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3"/>
  </bookViews>
  <sheets>
    <sheet name="PCCM" sheetId="1" r:id="rId1"/>
    <sheet name="PC GVCN" sheetId="2" r:id="rId2"/>
    <sheet name="TKB BUOI SANG" sheetId="3" r:id="rId3"/>
    <sheet name="TKB BUOI CHIEU" sheetId="4" r:id="rId4"/>
    <sheet name="TD+HSG+NGHE PT" sheetId="5" r:id="rId5"/>
  </sheets>
  <definedNames>
    <definedName name="_xlnm.Print_Area" localSheetId="1">'PC GVCN'!$A$1:$H$29</definedName>
    <definedName name="_xlnm.Print_Area" localSheetId="0">'PCCM'!$A$1:$H$51</definedName>
    <definedName name="_xlnm.Print_Area" localSheetId="4">'TD+HSG+NGHE PT'!$A$1:$R$41</definedName>
    <definedName name="_xlnm.Print_Area" localSheetId="3">'TKB BUOI CHIEU'!$A$1:$L$37</definedName>
    <definedName name="_xlnm.Print_Titles" localSheetId="1">'PC GVCN'!$1:$4</definedName>
    <definedName name="_xlnm.Print_Titles" localSheetId="0">'PCCM'!$1:$3</definedName>
  </definedNames>
  <calcPr fullCalcOnLoad="1"/>
</workbook>
</file>

<file path=xl/sharedStrings.xml><?xml version="1.0" encoding="utf-8"?>
<sst xmlns="http://schemas.openxmlformats.org/spreadsheetml/2006/main" count="1057" uniqueCount="285">
  <si>
    <t>THỨ</t>
  </si>
  <si>
    <t>TIẾT</t>
  </si>
  <si>
    <t>TT</t>
  </si>
  <si>
    <t>Giáo viên</t>
  </si>
  <si>
    <t>CN</t>
  </si>
  <si>
    <t>Số tiết</t>
  </si>
  <si>
    <t>BUỔI CHIỀU</t>
  </si>
  <si>
    <t>Nguyễn Huy Nam</t>
  </si>
  <si>
    <t>Nguyễn Cảnh Hòa</t>
  </si>
  <si>
    <t>Lương Quốc Phương</t>
  </si>
  <si>
    <t>6A</t>
  </si>
  <si>
    <t>Đinh Công Sơn</t>
  </si>
  <si>
    <t>8A</t>
  </si>
  <si>
    <t>7A</t>
  </si>
  <si>
    <t>Đoàn Minh Thành</t>
  </si>
  <si>
    <t>Hồ Đức Hoạt</t>
  </si>
  <si>
    <t>6D</t>
  </si>
  <si>
    <t>Trần Văn Tương</t>
  </si>
  <si>
    <t>Phan Văn Anh</t>
  </si>
  <si>
    <t>8D</t>
  </si>
  <si>
    <t>9D</t>
  </si>
  <si>
    <t>7D</t>
  </si>
  <si>
    <t>6B</t>
  </si>
  <si>
    <t>7B</t>
  </si>
  <si>
    <t>Nông Ngọc Hữu</t>
  </si>
  <si>
    <t>Ngô Hạnh Hùng</t>
  </si>
  <si>
    <t>9C</t>
  </si>
  <si>
    <t>Nguyễn Tuấn Trọng</t>
  </si>
  <si>
    <t>Đường Lan Phương</t>
  </si>
  <si>
    <t>8B</t>
  </si>
  <si>
    <t>Dương Đình Công</t>
  </si>
  <si>
    <t>6C</t>
  </si>
  <si>
    <t>7E</t>
  </si>
  <si>
    <t>9E</t>
  </si>
  <si>
    <t>9B</t>
  </si>
  <si>
    <t>Lê Anh Tuấn</t>
  </si>
  <si>
    <t>6E</t>
  </si>
  <si>
    <t>Nguyễn Văn Sỹ</t>
  </si>
  <si>
    <t>9A</t>
  </si>
  <si>
    <t>7C</t>
  </si>
  <si>
    <t>Trần Ngọc Minh</t>
  </si>
  <si>
    <t>8C</t>
  </si>
  <si>
    <t>Bùi Vân Oanh</t>
  </si>
  <si>
    <t>Toán</t>
  </si>
  <si>
    <t>Sinh</t>
  </si>
  <si>
    <t>Văn</t>
  </si>
  <si>
    <t>Sử</t>
  </si>
  <si>
    <t>Nhạc</t>
  </si>
  <si>
    <t>Chào cờ</t>
  </si>
  <si>
    <t>SHL</t>
  </si>
  <si>
    <t>N.T.Lan</t>
  </si>
  <si>
    <t>Hạnh Hùng</t>
  </si>
  <si>
    <t>Ngọc Hữu</t>
  </si>
  <si>
    <t>7E
(V.T.Tú)</t>
  </si>
  <si>
    <t>9C
(T. Nhung)</t>
  </si>
  <si>
    <t>9D
(L.T.Thược)</t>
  </si>
  <si>
    <t>CN - L.T.Hạnh</t>
  </si>
  <si>
    <t>Văn - Lan Phương</t>
  </si>
  <si>
    <t>TC - Lan Phương</t>
  </si>
  <si>
    <t>AV - Thu Phúc</t>
  </si>
  <si>
    <t>Nhạc - Mai Phương</t>
  </si>
  <si>
    <t>MT - Vân Oanh</t>
  </si>
  <si>
    <t>Toán - Minh Thành</t>
  </si>
  <si>
    <t>Sinh - N.T.Lan</t>
  </si>
  <si>
    <t>Văn - V.T.Tú</t>
  </si>
  <si>
    <t>TC - V.T.Tú</t>
  </si>
  <si>
    <t>Sử - P.Thúy</t>
  </si>
  <si>
    <t>GDCD - Huy Nam</t>
  </si>
  <si>
    <t>Toán - Đức Hoạt</t>
  </si>
  <si>
    <t>CN - Thanh Hồng</t>
  </si>
  <si>
    <t>Văn - Tuấn Trọng</t>
  </si>
  <si>
    <t>AV - Thanh Thủy</t>
  </si>
  <si>
    <t>Văn - P.Thụy</t>
  </si>
  <si>
    <t>6B
(N.T.Phương)</t>
  </si>
  <si>
    <t>6C
(Đình Công)</t>
  </si>
  <si>
    <t>6E
(Anh Tuấn)</t>
  </si>
  <si>
    <t>8A
(Thu Hà)</t>
  </si>
  <si>
    <t>8B
(Kim Hoa)</t>
  </si>
  <si>
    <t>Tin - Thanh Hồng</t>
  </si>
  <si>
    <t>Sinh - N.T.Phương</t>
  </si>
  <si>
    <t>TD - Hạnh Hùng</t>
  </si>
  <si>
    <t>GDCD - N.T.Xuân</t>
  </si>
  <si>
    <t>AV - Văn Sỹ</t>
  </si>
  <si>
    <t>Nhạc - Ngọc Minh</t>
  </si>
  <si>
    <t>Sinh - L.T.Thược</t>
  </si>
  <si>
    <t>Văn - Đình Công</t>
  </si>
  <si>
    <t>Toán - Thu Hà</t>
  </si>
  <si>
    <t>Văn - Kim Hoa</t>
  </si>
  <si>
    <t>GDCD - Kim Hoa</t>
  </si>
  <si>
    <t>Sử - Anh Tuấn</t>
  </si>
  <si>
    <t>Toán - Công Sơn</t>
  </si>
  <si>
    <t>TC - Công Sơn</t>
  </si>
  <si>
    <t>TC - Q.Phương</t>
  </si>
  <si>
    <t>7A
(Văn Hiền)</t>
  </si>
  <si>
    <t>7B
(Tr.Hiền)</t>
  </si>
  <si>
    <t>9E
(P.T.Yến)</t>
  </si>
  <si>
    <t>Toán - Văn Hiền</t>
  </si>
  <si>
    <t>Sử - P.T.Yến</t>
  </si>
  <si>
    <t>Sinh - Tr.Hiền</t>
  </si>
  <si>
    <t>Lý - Đức Hoạt</t>
  </si>
  <si>
    <t>GDCD - P.T.Yến</t>
  </si>
  <si>
    <t>Địa - L.T.Hạnh</t>
  </si>
  <si>
    <t>Lý - P.T.Cúc</t>
  </si>
  <si>
    <t>Hóa - L.T.Tuyến</t>
  </si>
  <si>
    <t>Địa - T. Nhung</t>
  </si>
  <si>
    <t>Hóa - L.T.Thược</t>
  </si>
  <si>
    <t>PHÒNG GD&amp;ĐT HUYỆN CƯ JÚT</t>
  </si>
  <si>
    <t>CỘNG HOÀ XÃ HỘI CHỦ NGHĨA VIỆT NAM</t>
  </si>
  <si>
    <t>TRƯỜNG THCS PHẠM HỒNG THÁI</t>
  </si>
  <si>
    <t>Độc lập - Tự do - Hạnh phúc</t>
  </si>
  <si>
    <t>Tuần 1+3 HĐNGLL; Tuần 2+4 Sinh hoạt đội</t>
  </si>
  <si>
    <t>Tuần 1 SHCM+SH Chi đoàn; Tuần 2+3 Sinh hoạt Tổ chuyên môn; Tuần 4 Họp Hội đồng SP+Công đoàn</t>
  </si>
  <si>
    <t>6A
(T.Tuyền)</t>
  </si>
  <si>
    <t>Toán - T.Tuyền</t>
  </si>
  <si>
    <t>Văn - Tiến Hóa</t>
  </si>
  <si>
    <t>Văn - P.T.Lý</t>
  </si>
  <si>
    <t>Địa - N.T.Trang</t>
  </si>
  <si>
    <t>Lý - Cảnh Hòa</t>
  </si>
  <si>
    <t>Tuần 1+3 HĐNGLL; Tuần 2+4 Sinh hoạt đội; Tuần 1 Giáo dục hướng nghiệp (Đ/C Hóa)</t>
  </si>
  <si>
    <t>BỒI DƯỠNG HỌC SINH GIỎI</t>
  </si>
  <si>
    <t>NGƯỜI LẬP</t>
  </si>
  <si>
    <t>HIỆU TRƯỞNG</t>
  </si>
  <si>
    <t>MÔN THỂ DỤC + BỒI DƯỠNG HỌC SINH GIỎI</t>
  </si>
  <si>
    <t>Hóa</t>
  </si>
  <si>
    <t>Tuyến</t>
  </si>
  <si>
    <t>Địa</t>
  </si>
  <si>
    <t>HỌC SINH GIỎI KHỐI 9
(BUỔI CHIỀU)</t>
  </si>
  <si>
    <t>Khối 7</t>
  </si>
  <si>
    <t>Khối 8</t>
  </si>
  <si>
    <t>Thúy</t>
  </si>
  <si>
    <t>Trọng</t>
  </si>
  <si>
    <t>Nhung</t>
  </si>
  <si>
    <t>PHÒNG GD&amp;ĐT HUYỆN CƯ JUT</t>
  </si>
  <si>
    <t>CỘNG HÒA XÃ HỘI CHỦ NGHĨA VIỆT NAM</t>
  </si>
  <si>
    <t>Chuyên môn
tuyển dụng</t>
  </si>
  <si>
    <t>Chuyên môn
hiện nay</t>
  </si>
  <si>
    <t>Chức vụ</t>
  </si>
  <si>
    <t xml:space="preserve">Phân công chuyên môn </t>
  </si>
  <si>
    <t>Sử-DGCD</t>
  </si>
  <si>
    <t>ĐHSP Lịch sử</t>
  </si>
  <si>
    <t>Hiệu trưởng</t>
  </si>
  <si>
    <t>GDCD 9A (1)</t>
  </si>
  <si>
    <t>Lý-KTCN</t>
  </si>
  <si>
    <t>ĐHSP Vật lý</t>
  </si>
  <si>
    <t>P.Hiệu trưởng</t>
  </si>
  <si>
    <t>Lý 8AB (2)</t>
  </si>
  <si>
    <t>Toán-Tin</t>
  </si>
  <si>
    <t>ĐHSP Tin</t>
  </si>
  <si>
    <t>Hoàng Thị Thanh Tuyền</t>
  </si>
  <si>
    <t>Toán-Lý</t>
  </si>
  <si>
    <t>ĐHSP Toán</t>
  </si>
  <si>
    <t>Tổ trưởng</t>
  </si>
  <si>
    <t>BT CĐ</t>
  </si>
  <si>
    <t>Nguyễn Thị Thu Hà</t>
  </si>
  <si>
    <t>ĐHSP Toán-Tin</t>
  </si>
  <si>
    <t>Lê Văn Hiền</t>
  </si>
  <si>
    <t>Mai Văn Hưng</t>
  </si>
  <si>
    <t>Điều động biệt phái trường Nguyễn Trãi NH 2017-2018</t>
  </si>
  <si>
    <t>Phạm Thị Cúc</t>
  </si>
  <si>
    <t>KTCN-Tin</t>
  </si>
  <si>
    <t>Đặng Thị Thanh Hồng</t>
  </si>
  <si>
    <t>CĐ KT-Tin</t>
  </si>
  <si>
    <t>Thể-Sinh</t>
  </si>
  <si>
    <t>ĐH Thể dục</t>
  </si>
  <si>
    <t>Lê Thị Tuyến</t>
  </si>
  <si>
    <t>Sinh-Hóa</t>
  </si>
  <si>
    <t>ĐHSP Hóa học</t>
  </si>
  <si>
    <t>Lưu Thị Thược</t>
  </si>
  <si>
    <t>Nguyễn Thị Lan</t>
  </si>
  <si>
    <t>ĐHTH Sinh học</t>
  </si>
  <si>
    <t>Nguyễn Thị Phương</t>
  </si>
  <si>
    <t>Sinh-KTNL</t>
  </si>
  <si>
    <t>ĐHSP Sinh học</t>
  </si>
  <si>
    <t>Trịnh Thị Hiền</t>
  </si>
  <si>
    <t>TB Nữ công</t>
  </si>
  <si>
    <t>Thể dục</t>
  </si>
  <si>
    <t>ĐHSP Thể dục</t>
  </si>
  <si>
    <t>Nguyễn Thị Trang</t>
  </si>
  <si>
    <t>Địa-KTNN</t>
  </si>
  <si>
    <t>ĐHSP Địa lý</t>
  </si>
  <si>
    <t>Nguyễn Thị Ly Phương</t>
  </si>
  <si>
    <t>Lê Thị Hạnh</t>
  </si>
  <si>
    <t>Lăng Thị Tuyết Nhung</t>
  </si>
  <si>
    <t>Văn-Sử</t>
  </si>
  <si>
    <t>ĐHSP Ngữ văn</t>
  </si>
  <si>
    <t>Nguyễn Tiến Hóa</t>
  </si>
  <si>
    <t>TPTĐ + TT</t>
  </si>
  <si>
    <t>Văn 7ABC (12) + TC Văn 7ABC (6)</t>
  </si>
  <si>
    <t>Vũ Thị Kim Hoa</t>
  </si>
  <si>
    <t>Nguyễn Thị Phương Thụy</t>
  </si>
  <si>
    <t>Văn-GDCD</t>
  </si>
  <si>
    <t>Phan Thị Lý</t>
  </si>
  <si>
    <t>ĐHTH Ngữ văn</t>
  </si>
  <si>
    <t>Văn-ĐĐ</t>
  </si>
  <si>
    <t>Võ Thị Tú</t>
  </si>
  <si>
    <t>Văn 7DE (8) + TC Văn 7DE (4)</t>
  </si>
  <si>
    <t>Phạm Thị Yến</t>
  </si>
  <si>
    <t>Ngô Thị Xuân</t>
  </si>
  <si>
    <t>CĐSP Sử-GD</t>
  </si>
  <si>
    <t>Trần Thị Phương Thúy</t>
  </si>
  <si>
    <t>Tiếng anh</t>
  </si>
  <si>
    <t>ĐHSP Tiếng anh</t>
  </si>
  <si>
    <t>Phạm Thị Thu Phúc</t>
  </si>
  <si>
    <t>Ích Thị Thanh Thủy</t>
  </si>
  <si>
    <t>Nguyễn Thị Hương Lành</t>
  </si>
  <si>
    <t>Nguyễn Thị Mai Phương</t>
  </si>
  <si>
    <t>GD-Nhạc</t>
  </si>
  <si>
    <t>ĐHSP GDCD</t>
  </si>
  <si>
    <t>ĐHSP Âm nhạc</t>
  </si>
  <si>
    <t>P.BT CĐ</t>
  </si>
  <si>
    <t>Mỹ thuật</t>
  </si>
  <si>
    <t>CĐSP Mỹ thuật</t>
  </si>
  <si>
    <t>Văn 6A (4) + GDHN K9 (1,25)</t>
  </si>
  <si>
    <t>Sinh 8ABCD (8) + Sinh 6ABE (6)</t>
  </si>
  <si>
    <t>Văn 8CD (8) + Văn 6B (4)</t>
  </si>
  <si>
    <t>Văn 6 CDE (12)</t>
  </si>
  <si>
    <t>Văn 8AB (8) + GD 8ABCD (4)</t>
  </si>
  <si>
    <t>7C
(Ngọc Minh)</t>
  </si>
  <si>
    <t>CN - Mai Phương</t>
  </si>
  <si>
    <t>8D
(P.T.Lý)</t>
  </si>
  <si>
    <t>7D
(P.Thúy)</t>
  </si>
  <si>
    <t>9B
(L.T.Tuyến)</t>
  </si>
  <si>
    <t>Phòng</t>
  </si>
  <si>
    <t>GV</t>
  </si>
  <si>
    <t>CTCĐ</t>
  </si>
  <si>
    <t>Nghỉ sinh từ 31/8/2017 đến ngày 28/2/2018</t>
  </si>
  <si>
    <t>6D
(Thanh Hồng)</t>
  </si>
  <si>
    <t>Tin - Văn Tương</t>
  </si>
  <si>
    <t>Trực Trường</t>
  </si>
  <si>
    <t>Hoàng T.T. Tuyền</t>
  </si>
  <si>
    <t>Môn</t>
  </si>
  <si>
    <t>Hóa 8CD (4) + Hóa 9ABC (6) + BDHSG Hóa 9 (4)</t>
  </si>
  <si>
    <t>Văn 9AB (10) + BDHSG Văn 9 (4)</t>
  </si>
  <si>
    <t>AV 7ABCDE (15) + 9DE (4)</t>
  </si>
  <si>
    <t>P.CTCĐ</t>
  </si>
  <si>
    <t>9A
(N.T.Lan)</t>
  </si>
  <si>
    <t>Điều động biệt phái trường Nguyễn Chí Thanh từ 30/10/2017</t>
  </si>
  <si>
    <t>CN 7ABCDE (5) + Địa 7ABCDE (10)</t>
  </si>
  <si>
    <t>MT 6 (5) + MT 7 (5) + MT 8 (4) + MT 9 (5)</t>
  </si>
  <si>
    <t>Sử 7DE (4) + Sử 9ABC (6) + BDHSG Sử 9 (4)</t>
  </si>
  <si>
    <t>Nhạc 7ABCDE (5) + Nhạc 6ABCDE (5)</t>
  </si>
  <si>
    <t>Sử 6ABCDE (5) + Sử 8ABCD (4) + TTHTCĐ</t>
  </si>
  <si>
    <t>Địa 6ABCDE (5) + Địa 8ABCD (8)</t>
  </si>
  <si>
    <t>BẢNG PHÂN CÔNG GIẢNG DẠY HỌC KỲ II NĂM HỌC 2017-2018</t>
  </si>
  <si>
    <t>BẢNG PHÂN CÔNG CHỦ NHIỆM HỌC KỲ II NĂM HỌC 2017-2018</t>
  </si>
  <si>
    <t>THỜI KHÓA BIỂU HỌC KỲ II NĂM HỌC 2017 - 2018 (BUỔI SÁNG)</t>
  </si>
  <si>
    <t>GDCD - Mai Phương</t>
  </si>
  <si>
    <t>TD - Văn Anh</t>
  </si>
  <si>
    <t>THỜI KHÓA BIỂU HỌC KỲ II NĂM HỌC 2017 - 2018 (BUỔI CHIỀU)</t>
  </si>
  <si>
    <t>CN - N.T.Xuân</t>
  </si>
  <si>
    <t>BUỔI SÁNG</t>
  </si>
  <si>
    <t>THỜI KHÓA BIỂU HỌC KỲ II NĂM HỌC 2017-2018</t>
  </si>
  <si>
    <t>MÔN THỂ DỤC</t>
  </si>
  <si>
    <t>Thực hiện từ ngày 26 tháng 02 năm 2018</t>
  </si>
  <si>
    <t>Eapô, ngày 24 tháng 02 năm 2018</t>
  </si>
  <si>
    <t>Toán 9DE (8) + Toán 7A (4)</t>
  </si>
  <si>
    <t>Toán 9ABC (12) + Lý 7ABCDE (5)</t>
  </si>
  <si>
    <t>Hóa 8AB (4) + Hóa 9DE (4) + Sinh 6 CD (4)</t>
  </si>
  <si>
    <t>Sinh 7ABCD (8) + Sinh 9DE (4)</t>
  </si>
  <si>
    <t>Văn 9CDE (15)</t>
  </si>
  <si>
    <t>Sử 7ABC (6) + Sử 9DE (4) + GD 7AB (2)</t>
  </si>
  <si>
    <t>Toán 7BCDE (16)</t>
  </si>
  <si>
    <t>Lý 6ABCDE (5)+ Lý 8CD (2) + Lý 9ABCDE (10)</t>
  </si>
  <si>
    <t>Toán 6ABC (12)</t>
  </si>
  <si>
    <t xml:space="preserve">Toán 8AB (8) + TC Toán 8AB (4) </t>
  </si>
  <si>
    <t>Tin 6ABCE(8) + CN 8C (2) + PM Điểm + PCGD</t>
  </si>
  <si>
    <t>CN 8ABD (6) + CN 9ABCDE (5) + Tin 6D (2)</t>
  </si>
  <si>
    <t>Sinh 9ABC (6) + Sinh 7E (2) +BDHSG (4)</t>
  </si>
  <si>
    <t>Địa 9ABCDE (5) + BDHSG Địa 9 (8)</t>
  </si>
  <si>
    <t>AV 6E (3) + AV 9ABC (6) + AV 8BCD (9)</t>
  </si>
  <si>
    <t>AV 6ABCD (12) + 8A (3)</t>
  </si>
  <si>
    <t>TC Toán 8D (2)</t>
  </si>
  <si>
    <t xml:space="preserve">Nhạc 8ABCD (4) + CN 6CDE (6) + GD 9BCDE (4) </t>
  </si>
  <si>
    <t>GD 6ABCDE (5)  + DG 7CDE (3)  + CN 6AB (4)</t>
  </si>
  <si>
    <t>TD  (9A, 9B, 9C, 9D, 9E) (10) + BDHSG (4)</t>
  </si>
  <si>
    <t>TD 7ABCDE (10) + TD 8CD (4) + BDHSG (4)</t>
  </si>
  <si>
    <t>TD 6ABCDE (10) + TD 8AB (4) + BDHSG (4)</t>
  </si>
  <si>
    <t>Toán 8CD (8) + TC Toán 8C (2) + Toán 6DE (8)</t>
  </si>
  <si>
    <t>Tin - CN</t>
  </si>
  <si>
    <t>CN - Văn Tương</t>
  </si>
  <si>
    <t>TC - Thu Hà</t>
  </si>
  <si>
    <t>( Áp dụng từ ngày  26 /02/ 2018)</t>
  </si>
  <si>
    <t>8C
(Văn Tương)</t>
  </si>
  <si>
    <t>( Áp dụng từ ngày 26/02/ 2018)</t>
  </si>
  <si>
    <t>(Áp dụng từ ngày 26 /02/ 2018)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</si>
</sst>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</numFmts>
  <fonts count="58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2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shrinkToFit="1"/>
    </xf>
    <xf numFmtId="49" fontId="14" fillId="0" borderId="10" xfId="0" applyNumberFormat="1" applyFont="1" applyFill="1" applyBorder="1" applyAlignment="1">
      <alignment horizontal="left" vertical="center" shrinkToFit="1"/>
    </xf>
    <xf numFmtId="49" fontId="14" fillId="0" borderId="1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left" vertical="center" shrinkToFit="1"/>
    </xf>
    <xf numFmtId="0" fontId="14" fillId="34" borderId="10" xfId="0" applyFont="1" applyFill="1" applyBorder="1" applyAlignment="1">
      <alignment horizontal="center" vertical="center" shrinkToFit="1"/>
    </xf>
    <xf numFmtId="49" fontId="14" fillId="34" borderId="10" xfId="0" applyNumberFormat="1" applyFont="1" applyFill="1" applyBorder="1" applyAlignment="1">
      <alignment horizontal="center" vertical="center" shrinkToFit="1"/>
    </xf>
    <xf numFmtId="0" fontId="17" fillId="0" borderId="0" xfId="57" applyFont="1" applyFill="1" applyBorder="1" applyAlignment="1">
      <alignment horizontal="center" vertical="center"/>
      <protection/>
    </xf>
    <xf numFmtId="0" fontId="17" fillId="0" borderId="0" xfId="57" applyFont="1" applyFill="1" applyBorder="1" applyAlignment="1">
      <alignment vertical="center"/>
      <protection/>
    </xf>
    <xf numFmtId="0" fontId="4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left" vertical="center" shrinkToFit="1"/>
    </xf>
    <xf numFmtId="49" fontId="4" fillId="33" borderId="10" xfId="0" applyNumberFormat="1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17" fillId="34" borderId="0" xfId="0" applyFont="1" applyFill="1" applyAlignment="1">
      <alignment horizontal="center"/>
    </xf>
    <xf numFmtId="49" fontId="17" fillId="34" borderId="0" xfId="0" applyNumberFormat="1" applyFont="1" applyFill="1" applyBorder="1" applyAlignment="1">
      <alignment horizontal="center" vertical="center" shrinkToFit="1"/>
    </xf>
    <xf numFmtId="0" fontId="17" fillId="34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 shrinkToFit="1"/>
    </xf>
    <xf numFmtId="49" fontId="14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/>
    </xf>
    <xf numFmtId="49" fontId="8" fillId="34" borderId="11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49" fontId="8" fillId="34" borderId="12" xfId="0" applyNumberFormat="1" applyFont="1" applyFill="1" applyBorder="1" applyAlignment="1">
      <alignment horizontal="center" vertical="center"/>
    </xf>
    <xf numFmtId="49" fontId="8" fillId="34" borderId="13" xfId="0" applyNumberFormat="1" applyFont="1" applyFill="1" applyBorder="1" applyAlignment="1">
      <alignment horizontal="center" vertical="center"/>
    </xf>
    <xf numFmtId="0" fontId="13" fillId="34" borderId="0" xfId="57" applyFont="1" applyFill="1" applyBorder="1" applyAlignment="1">
      <alignment vertical="center"/>
      <protection/>
    </xf>
    <xf numFmtId="0" fontId="5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4" fillId="35" borderId="14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 wrapText="1"/>
    </xf>
    <xf numFmtId="49" fontId="8" fillId="34" borderId="15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0" fontId="1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left" vertical="center"/>
    </xf>
    <xf numFmtId="49" fontId="17" fillId="34" borderId="10" xfId="0" applyNumberFormat="1" applyFont="1" applyFill="1" applyBorder="1" applyAlignment="1">
      <alignment horizontal="left" vertical="center" shrinkToFit="1"/>
    </xf>
    <xf numFmtId="49" fontId="17" fillId="34" borderId="10" xfId="0" applyNumberFormat="1" applyFont="1" applyFill="1" applyBorder="1" applyAlignment="1">
      <alignment horizontal="center" vertical="center" shrinkToFit="1"/>
    </xf>
    <xf numFmtId="49" fontId="14" fillId="34" borderId="0" xfId="0" applyNumberFormat="1" applyFont="1" applyFill="1" applyBorder="1" applyAlignment="1">
      <alignment horizontal="left" vertical="center" shrinkToFit="1"/>
    </xf>
    <xf numFmtId="49" fontId="8" fillId="34" borderId="12" xfId="0" applyNumberFormat="1" applyFont="1" applyFill="1" applyBorder="1" applyAlignment="1">
      <alignment horizontal="center" vertical="center" shrinkToFit="1"/>
    </xf>
    <xf numFmtId="49" fontId="8" fillId="34" borderId="11" xfId="0" applyNumberFormat="1" applyFont="1" applyFill="1" applyBorder="1" applyAlignment="1">
      <alignment horizontal="center" vertical="center" shrinkToFit="1"/>
    </xf>
    <xf numFmtId="49" fontId="8" fillId="34" borderId="13" xfId="0" applyNumberFormat="1" applyFont="1" applyFill="1" applyBorder="1" applyAlignment="1">
      <alignment horizontal="center" vertical="center" shrinkToFit="1"/>
    </xf>
    <xf numFmtId="0" fontId="4" fillId="34" borderId="0" xfId="0" applyFont="1" applyFill="1" applyAlignment="1">
      <alignment horizontal="center"/>
    </xf>
    <xf numFmtId="0" fontId="14" fillId="34" borderId="10" xfId="0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 shrinkToFit="1"/>
    </xf>
    <xf numFmtId="0" fontId="14" fillId="34" borderId="0" xfId="0" applyFont="1" applyFill="1" applyAlignment="1">
      <alignment horizontal="center"/>
    </xf>
    <xf numFmtId="0" fontId="14" fillId="34" borderId="0" xfId="0" applyFont="1" applyFill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shrinkToFit="1"/>
    </xf>
    <xf numFmtId="0" fontId="17" fillId="35" borderId="10" xfId="0" applyFont="1" applyFill="1" applyBorder="1" applyAlignment="1">
      <alignment horizontal="center" vertical="center"/>
    </xf>
    <xf numFmtId="49" fontId="17" fillId="35" borderId="10" xfId="0" applyNumberFormat="1" applyFont="1" applyFill="1" applyBorder="1" applyAlignment="1">
      <alignment horizontal="left" vertical="center" shrinkToFit="1"/>
    </xf>
    <xf numFmtId="49" fontId="17" fillId="35" borderId="10" xfId="0" applyNumberFormat="1" applyFont="1" applyFill="1" applyBorder="1" applyAlignment="1">
      <alignment horizontal="center" vertical="center" shrinkToFit="1"/>
    </xf>
    <xf numFmtId="0" fontId="17" fillId="35" borderId="10" xfId="0" applyFont="1" applyFill="1" applyBorder="1" applyAlignment="1">
      <alignment horizontal="center" vertical="center" shrinkToFit="1"/>
    </xf>
    <xf numFmtId="49" fontId="16" fillId="34" borderId="10" xfId="0" applyNumberFormat="1" applyFont="1" applyFill="1" applyBorder="1" applyAlignment="1">
      <alignment horizontal="left" vertical="center" shrinkToFit="1"/>
    </xf>
    <xf numFmtId="0" fontId="14" fillId="34" borderId="0" xfId="0" applyFont="1" applyFill="1" applyBorder="1" applyAlignment="1">
      <alignment/>
    </xf>
    <xf numFmtId="0" fontId="17" fillId="34" borderId="0" xfId="57" applyFont="1" applyFill="1" applyBorder="1" applyAlignment="1">
      <alignment horizontal="center" vertical="center"/>
      <protection/>
    </xf>
    <xf numFmtId="0" fontId="17" fillId="34" borderId="0" xfId="57" applyFont="1" applyFill="1" applyBorder="1" applyAlignment="1">
      <alignment vertical="center"/>
      <protection/>
    </xf>
    <xf numFmtId="0" fontId="4" fillId="34" borderId="0" xfId="0" applyFont="1" applyFill="1" applyAlignment="1">
      <alignment/>
    </xf>
    <xf numFmtId="49" fontId="6" fillId="35" borderId="14" xfId="0" applyNumberFormat="1" applyFont="1" applyFill="1" applyBorder="1" applyAlignment="1">
      <alignment horizontal="center" vertical="center"/>
    </xf>
    <xf numFmtId="49" fontId="6" fillId="35" borderId="14" xfId="0" applyNumberFormat="1" applyFont="1" applyFill="1" applyBorder="1" applyAlignment="1">
      <alignment horizontal="center" vertical="center" wrapText="1"/>
    </xf>
    <xf numFmtId="49" fontId="8" fillId="35" borderId="11" xfId="0" applyNumberFormat="1" applyFont="1" applyFill="1" applyBorder="1" applyAlignment="1">
      <alignment horizontal="center" vertical="center"/>
    </xf>
    <xf numFmtId="49" fontId="8" fillId="35" borderId="13" xfId="0" applyNumberFormat="1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/>
    </xf>
    <xf numFmtId="0" fontId="18" fillId="35" borderId="16" xfId="0" applyFont="1" applyFill="1" applyBorder="1" applyAlignment="1">
      <alignment horizontal="center" vertical="center"/>
    </xf>
    <xf numFmtId="0" fontId="18" fillId="35" borderId="17" xfId="0" applyFont="1" applyFill="1" applyBorder="1" applyAlignment="1">
      <alignment horizontal="center" vertical="center"/>
    </xf>
    <xf numFmtId="0" fontId="18" fillId="35" borderId="18" xfId="0" applyFont="1" applyFill="1" applyBorder="1" applyAlignment="1">
      <alignment horizontal="center" vertical="center" wrapText="1"/>
    </xf>
    <xf numFmtId="0" fontId="18" fillId="36" borderId="12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34" borderId="19" xfId="0" applyFont="1" applyFill="1" applyBorder="1" applyAlignment="1">
      <alignment horizontal="center"/>
    </xf>
    <xf numFmtId="0" fontId="19" fillId="34" borderId="20" xfId="0" applyFont="1" applyFill="1" applyBorder="1" applyAlignment="1">
      <alignment horizontal="center"/>
    </xf>
    <xf numFmtId="0" fontId="19" fillId="34" borderId="21" xfId="0" applyFont="1" applyFill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8" fillId="36" borderId="11" xfId="0" applyFont="1" applyFill="1" applyBorder="1" applyAlignment="1">
      <alignment horizontal="center"/>
    </xf>
    <xf numFmtId="0" fontId="19" fillId="34" borderId="22" xfId="0" applyFont="1" applyFill="1" applyBorder="1" applyAlignment="1">
      <alignment horizontal="center"/>
    </xf>
    <xf numFmtId="0" fontId="19" fillId="34" borderId="23" xfId="0" applyFont="1" applyFill="1" applyBorder="1" applyAlignment="1">
      <alignment horizontal="center"/>
    </xf>
    <xf numFmtId="0" fontId="19" fillId="34" borderId="24" xfId="0" applyFont="1" applyFill="1" applyBorder="1" applyAlignment="1">
      <alignment horizont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8" fillId="36" borderId="25" xfId="0" applyFont="1" applyFill="1" applyBorder="1" applyAlignment="1">
      <alignment horizontal="center"/>
    </xf>
    <xf numFmtId="0" fontId="19" fillId="34" borderId="26" xfId="0" applyFont="1" applyFill="1" applyBorder="1" applyAlignment="1">
      <alignment horizontal="center"/>
    </xf>
    <xf numFmtId="0" fontId="19" fillId="34" borderId="27" xfId="0" applyFont="1" applyFill="1" applyBorder="1" applyAlignment="1">
      <alignment horizontal="center"/>
    </xf>
    <xf numFmtId="0" fontId="19" fillId="34" borderId="28" xfId="0" applyFont="1" applyFill="1" applyBorder="1" applyAlignment="1">
      <alignment horizontal="center"/>
    </xf>
    <xf numFmtId="0" fontId="19" fillId="0" borderId="28" xfId="0" applyFont="1" applyBorder="1" applyAlignment="1">
      <alignment horizontal="center" vertical="center"/>
    </xf>
    <xf numFmtId="0" fontId="18" fillId="36" borderId="13" xfId="0" applyFont="1" applyFill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34" borderId="29" xfId="0" applyFont="1" applyFill="1" applyBorder="1" applyAlignment="1">
      <alignment horizontal="center"/>
    </xf>
    <xf numFmtId="0" fontId="19" fillId="34" borderId="30" xfId="0" applyFont="1" applyFill="1" applyBorder="1" applyAlignment="1">
      <alignment horizontal="center"/>
    </xf>
    <xf numFmtId="0" fontId="19" fillId="34" borderId="31" xfId="0" applyFont="1" applyFill="1" applyBorder="1" applyAlignment="1">
      <alignment horizontal="center"/>
    </xf>
    <xf numFmtId="0" fontId="19" fillId="0" borderId="29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49" fontId="8" fillId="34" borderId="13" xfId="0" applyNumberFormat="1" applyFont="1" applyFill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0" fontId="15" fillId="34" borderId="0" xfId="0" applyFont="1" applyFill="1" applyAlignment="1">
      <alignment horizontal="center" vertical="top"/>
    </xf>
    <xf numFmtId="0" fontId="16" fillId="34" borderId="0" xfId="0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34" borderId="0" xfId="57" applyFont="1" applyFill="1" applyBorder="1" applyAlignment="1">
      <alignment horizontal="center" vertical="center"/>
      <protection/>
    </xf>
    <xf numFmtId="0" fontId="2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 vertical="top" wrapText="1"/>
    </xf>
    <xf numFmtId="0" fontId="2" fillId="34" borderId="0" xfId="0" applyFont="1" applyFill="1" applyAlignment="1">
      <alignment horizontal="center" vertical="top"/>
    </xf>
    <xf numFmtId="0" fontId="4" fillId="34" borderId="0" xfId="0" applyFont="1" applyFill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center" vertical="center"/>
    </xf>
    <xf numFmtId="49" fontId="12" fillId="35" borderId="11" xfId="0" applyNumberFormat="1" applyFont="1" applyFill="1" applyBorder="1" applyAlignment="1">
      <alignment horizontal="center" vertical="center" shrinkToFit="1"/>
    </xf>
    <xf numFmtId="49" fontId="12" fillId="35" borderId="13" xfId="0" applyNumberFormat="1" applyFont="1" applyFill="1" applyBorder="1" applyAlignment="1">
      <alignment horizontal="center" vertical="center" shrinkToFit="1"/>
    </xf>
    <xf numFmtId="0" fontId="8" fillId="34" borderId="12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49" fontId="7" fillId="34" borderId="15" xfId="0" applyNumberFormat="1" applyFont="1" applyFill="1" applyBorder="1" applyAlignment="1">
      <alignment horizontal="center" vertical="center"/>
    </xf>
    <xf numFmtId="49" fontId="8" fillId="34" borderId="14" xfId="0" applyNumberFormat="1" applyFont="1" applyFill="1" applyBorder="1" applyAlignment="1">
      <alignment horizontal="center" vertical="center" shrinkToFit="1"/>
    </xf>
    <xf numFmtId="49" fontId="8" fillId="34" borderId="33" xfId="0" applyNumberFormat="1" applyFont="1" applyFill="1" applyBorder="1" applyAlignment="1">
      <alignment horizontal="center" vertical="center" shrinkToFit="1"/>
    </xf>
    <xf numFmtId="49" fontId="8" fillId="34" borderId="34" xfId="0" applyNumberFormat="1" applyFont="1" applyFill="1" applyBorder="1" applyAlignment="1">
      <alignment horizontal="center" vertical="center" shrinkToFit="1"/>
    </xf>
    <xf numFmtId="49" fontId="8" fillId="34" borderId="12" xfId="0" applyNumberFormat="1" applyFont="1" applyFill="1" applyBorder="1" applyAlignment="1">
      <alignment horizontal="center" vertical="center" shrinkToFit="1"/>
    </xf>
    <xf numFmtId="49" fontId="8" fillId="34" borderId="11" xfId="0" applyNumberFormat="1" applyFont="1" applyFill="1" applyBorder="1" applyAlignment="1">
      <alignment horizontal="center" vertical="center" shrinkToFit="1"/>
    </xf>
    <xf numFmtId="49" fontId="8" fillId="34" borderId="13" xfId="0" applyNumberFormat="1" applyFont="1" applyFill="1" applyBorder="1" applyAlignment="1">
      <alignment horizontal="center" vertical="center" shrinkToFit="1"/>
    </xf>
    <xf numFmtId="0" fontId="18" fillId="35" borderId="35" xfId="0" applyFont="1" applyFill="1" applyBorder="1" applyAlignment="1">
      <alignment horizontal="center" vertical="center"/>
    </xf>
    <xf numFmtId="0" fontId="18" fillId="35" borderId="36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8" fillId="35" borderId="35" xfId="0" applyFont="1" applyFill="1" applyBorder="1" applyAlignment="1">
      <alignment horizontal="center" vertical="center" wrapText="1"/>
    </xf>
    <xf numFmtId="0" fontId="18" fillId="35" borderId="37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3" fillId="0" borderId="0" xfId="57" applyFont="1" applyFill="1" applyBorder="1" applyAlignment="1">
      <alignment horizontal="center" vertical="center"/>
      <protection/>
    </xf>
    <xf numFmtId="0" fontId="2" fillId="34" borderId="38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1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0</xdr:rowOff>
    </xdr:from>
    <xdr:to>
      <xdr:col>4</xdr:col>
      <xdr:colOff>104775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790575" y="40005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2</xdr:row>
      <xdr:rowOff>0</xdr:rowOff>
    </xdr:from>
    <xdr:to>
      <xdr:col>9</xdr:col>
      <xdr:colOff>781050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067425" y="4000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0</xdr:rowOff>
    </xdr:from>
    <xdr:to>
      <xdr:col>4</xdr:col>
      <xdr:colOff>104775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647700" y="4000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2</xdr:row>
      <xdr:rowOff>19050</xdr:rowOff>
    </xdr:from>
    <xdr:to>
      <xdr:col>9</xdr:col>
      <xdr:colOff>200025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5915025" y="4191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</xdr:row>
      <xdr:rowOff>0</xdr:rowOff>
    </xdr:from>
    <xdr:to>
      <xdr:col>3</xdr:col>
      <xdr:colOff>657225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190625" y="4000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</xdr:row>
      <xdr:rowOff>28575</xdr:rowOff>
    </xdr:from>
    <xdr:to>
      <xdr:col>13</xdr:col>
      <xdr:colOff>219075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5591175" y="4286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zoomScale="71" zoomScaleNormal="71" zoomScalePageLayoutView="0" workbookViewId="0" topLeftCell="A1">
      <pane ySplit="3" topLeftCell="A9" activePane="bottomLeft" state="frozen"/>
      <selection pane="topLeft" activeCell="A1" sqref="A1"/>
      <selection pane="bottomLeft" activeCell="F44" sqref="F44"/>
    </sheetView>
  </sheetViews>
  <sheetFormatPr defaultColWidth="9.140625" defaultRowHeight="12.75"/>
  <cols>
    <col min="1" max="1" width="5.00390625" style="56" bestFit="1" customWidth="1"/>
    <col min="2" max="2" width="31.57421875" style="56" bestFit="1" customWidth="1"/>
    <col min="3" max="3" width="16.00390625" style="56" bestFit="1" customWidth="1"/>
    <col min="4" max="4" width="22.57421875" style="56" bestFit="1" customWidth="1"/>
    <col min="5" max="5" width="19.00390625" style="56" bestFit="1" customWidth="1"/>
    <col min="6" max="6" width="9.57421875" style="56" bestFit="1" customWidth="1"/>
    <col min="7" max="7" width="64.8515625" style="56" bestFit="1" customWidth="1"/>
    <col min="8" max="8" width="8.7109375" style="56" bestFit="1" customWidth="1"/>
    <col min="9" max="9" width="9.140625" style="55" customWidth="1"/>
    <col min="10" max="16384" width="9.140625" style="56" customWidth="1"/>
  </cols>
  <sheetData>
    <row r="1" spans="1:8" ht="18.75">
      <c r="A1" s="115" t="s">
        <v>132</v>
      </c>
      <c r="B1" s="115"/>
      <c r="C1" s="115"/>
      <c r="D1" s="115"/>
      <c r="E1" s="115" t="s">
        <v>133</v>
      </c>
      <c r="F1" s="115"/>
      <c r="G1" s="115"/>
      <c r="H1" s="115"/>
    </row>
    <row r="2" spans="1:8" ht="18.75">
      <c r="A2" s="116" t="s">
        <v>108</v>
      </c>
      <c r="B2" s="116"/>
      <c r="C2" s="116"/>
      <c r="D2" s="116"/>
      <c r="E2" s="116" t="s">
        <v>109</v>
      </c>
      <c r="F2" s="116"/>
      <c r="G2" s="116"/>
      <c r="H2" s="116"/>
    </row>
    <row r="3" spans="1:8" ht="22.5">
      <c r="A3" s="113" t="s">
        <v>243</v>
      </c>
      <c r="B3" s="113"/>
      <c r="C3" s="113"/>
      <c r="D3" s="113"/>
      <c r="E3" s="113"/>
      <c r="F3" s="113"/>
      <c r="G3" s="113"/>
      <c r="H3" s="113"/>
    </row>
    <row r="4" spans="1:8" ht="18.75">
      <c r="A4" s="114" t="s">
        <v>253</v>
      </c>
      <c r="B4" s="114"/>
      <c r="C4" s="114"/>
      <c r="D4" s="114"/>
      <c r="E4" s="114"/>
      <c r="F4" s="114"/>
      <c r="G4" s="114"/>
      <c r="H4" s="114"/>
    </row>
    <row r="5" spans="1:8" ht="37.5">
      <c r="A5" s="57" t="s">
        <v>2</v>
      </c>
      <c r="B5" s="57" t="s">
        <v>3</v>
      </c>
      <c r="C5" s="58" t="s">
        <v>134</v>
      </c>
      <c r="D5" s="58" t="s">
        <v>135</v>
      </c>
      <c r="E5" s="57" t="s">
        <v>136</v>
      </c>
      <c r="F5" s="57" t="s">
        <v>4</v>
      </c>
      <c r="G5" s="57" t="s">
        <v>137</v>
      </c>
      <c r="H5" s="57" t="s">
        <v>5</v>
      </c>
    </row>
    <row r="6" spans="1:8" ht="25.5" customHeight="1">
      <c r="A6" s="44">
        <v>1</v>
      </c>
      <c r="B6" s="45" t="s">
        <v>7</v>
      </c>
      <c r="C6" s="45" t="s">
        <v>138</v>
      </c>
      <c r="D6" s="45" t="s">
        <v>139</v>
      </c>
      <c r="E6" s="44" t="s">
        <v>140</v>
      </c>
      <c r="F6" s="45"/>
      <c r="G6" s="45" t="s">
        <v>141</v>
      </c>
      <c r="H6" s="44">
        <v>1</v>
      </c>
    </row>
    <row r="7" spans="1:8" ht="25.5" customHeight="1">
      <c r="A7" s="59">
        <v>2</v>
      </c>
      <c r="B7" s="46" t="s">
        <v>8</v>
      </c>
      <c r="C7" s="46" t="s">
        <v>142</v>
      </c>
      <c r="D7" s="46" t="s">
        <v>143</v>
      </c>
      <c r="E7" s="47" t="s">
        <v>144</v>
      </c>
      <c r="F7" s="46"/>
      <c r="G7" s="46" t="s">
        <v>145</v>
      </c>
      <c r="H7" s="59">
        <v>2</v>
      </c>
    </row>
    <row r="8" spans="1:8" ht="25.5" customHeight="1">
      <c r="A8" s="44">
        <v>3</v>
      </c>
      <c r="B8" s="46" t="s">
        <v>9</v>
      </c>
      <c r="C8" s="46" t="s">
        <v>146</v>
      </c>
      <c r="D8" s="46" t="s">
        <v>147</v>
      </c>
      <c r="E8" s="47" t="s">
        <v>144</v>
      </c>
      <c r="F8" s="46" t="s">
        <v>224</v>
      </c>
      <c r="G8" s="46" t="s">
        <v>271</v>
      </c>
      <c r="H8" s="59">
        <v>2</v>
      </c>
    </row>
    <row r="9" spans="1:10" s="25" customFormat="1" ht="25.5" customHeight="1">
      <c r="A9" s="60">
        <v>4</v>
      </c>
      <c r="B9" s="61" t="s">
        <v>148</v>
      </c>
      <c r="C9" s="61" t="s">
        <v>149</v>
      </c>
      <c r="D9" s="61" t="s">
        <v>150</v>
      </c>
      <c r="E9" s="62" t="s">
        <v>151</v>
      </c>
      <c r="F9" s="61" t="s">
        <v>10</v>
      </c>
      <c r="G9" s="61" t="s">
        <v>263</v>
      </c>
      <c r="H9" s="63">
        <v>19</v>
      </c>
      <c r="I9" s="23"/>
      <c r="J9" s="24"/>
    </row>
    <row r="10" spans="1:8" ht="25.5" customHeight="1">
      <c r="A10" s="15">
        <v>5</v>
      </c>
      <c r="B10" s="14" t="s">
        <v>11</v>
      </c>
      <c r="C10" s="14" t="s">
        <v>43</v>
      </c>
      <c r="D10" s="14" t="s">
        <v>150</v>
      </c>
      <c r="E10" s="16" t="s">
        <v>152</v>
      </c>
      <c r="F10" s="14"/>
      <c r="G10" s="14" t="s">
        <v>277</v>
      </c>
      <c r="H10" s="15">
        <v>18</v>
      </c>
    </row>
    <row r="11" spans="1:8" ht="25.5" customHeight="1">
      <c r="A11" s="53">
        <v>6</v>
      </c>
      <c r="B11" s="14" t="s">
        <v>153</v>
      </c>
      <c r="C11" s="14" t="s">
        <v>146</v>
      </c>
      <c r="D11" s="14" t="s">
        <v>154</v>
      </c>
      <c r="E11" s="16" t="s">
        <v>3</v>
      </c>
      <c r="F11" s="14" t="s">
        <v>12</v>
      </c>
      <c r="G11" s="14" t="s">
        <v>264</v>
      </c>
      <c r="H11" s="15">
        <v>16</v>
      </c>
    </row>
    <row r="12" spans="1:8" ht="25.5" customHeight="1">
      <c r="A12" s="15">
        <v>7</v>
      </c>
      <c r="B12" s="14" t="s">
        <v>155</v>
      </c>
      <c r="C12" s="14" t="s">
        <v>146</v>
      </c>
      <c r="D12" s="14" t="s">
        <v>150</v>
      </c>
      <c r="E12" s="16" t="s">
        <v>3</v>
      </c>
      <c r="F12" s="14" t="s">
        <v>13</v>
      </c>
      <c r="G12" s="14" t="s">
        <v>255</v>
      </c>
      <c r="H12" s="15">
        <v>16</v>
      </c>
    </row>
    <row r="13" spans="1:8" ht="25.5" customHeight="1">
      <c r="A13" s="53">
        <v>8</v>
      </c>
      <c r="B13" s="14" t="s">
        <v>14</v>
      </c>
      <c r="C13" s="14" t="s">
        <v>146</v>
      </c>
      <c r="D13" s="14" t="s">
        <v>150</v>
      </c>
      <c r="E13" s="16" t="s">
        <v>3</v>
      </c>
      <c r="F13" s="14"/>
      <c r="G13" s="14" t="s">
        <v>261</v>
      </c>
      <c r="H13" s="15">
        <v>16</v>
      </c>
    </row>
    <row r="14" spans="1:8" ht="25.5" customHeight="1">
      <c r="A14" s="15">
        <v>9</v>
      </c>
      <c r="B14" s="14" t="s">
        <v>15</v>
      </c>
      <c r="C14" s="14" t="s">
        <v>149</v>
      </c>
      <c r="D14" s="14" t="s">
        <v>150</v>
      </c>
      <c r="E14" s="16" t="s">
        <v>3</v>
      </c>
      <c r="F14" s="14"/>
      <c r="G14" s="14" t="s">
        <v>256</v>
      </c>
      <c r="H14" s="15">
        <v>17</v>
      </c>
    </row>
    <row r="15" spans="1:8" ht="25.5" customHeight="1">
      <c r="A15" s="53">
        <v>10</v>
      </c>
      <c r="B15" s="14" t="s">
        <v>156</v>
      </c>
      <c r="C15" s="14" t="s">
        <v>149</v>
      </c>
      <c r="D15" s="14" t="s">
        <v>150</v>
      </c>
      <c r="E15" s="16" t="s">
        <v>3</v>
      </c>
      <c r="F15" s="14"/>
      <c r="G15" s="46" t="s">
        <v>157</v>
      </c>
      <c r="H15" s="15"/>
    </row>
    <row r="16" spans="1:8" ht="25.5" customHeight="1">
      <c r="A16" s="15">
        <v>11</v>
      </c>
      <c r="B16" s="14" t="s">
        <v>158</v>
      </c>
      <c r="C16" s="14" t="s">
        <v>142</v>
      </c>
      <c r="D16" s="14" t="s">
        <v>143</v>
      </c>
      <c r="E16" s="16" t="s">
        <v>3</v>
      </c>
      <c r="F16" s="14"/>
      <c r="G16" s="14" t="s">
        <v>262</v>
      </c>
      <c r="H16" s="15">
        <v>17</v>
      </c>
    </row>
    <row r="17" spans="1:8" ht="25.5" customHeight="1">
      <c r="A17" s="53">
        <v>12</v>
      </c>
      <c r="B17" s="14" t="s">
        <v>17</v>
      </c>
      <c r="C17" s="14" t="s">
        <v>159</v>
      </c>
      <c r="D17" s="14" t="s">
        <v>147</v>
      </c>
      <c r="E17" s="16" t="s">
        <v>3</v>
      </c>
      <c r="F17" s="14" t="s">
        <v>41</v>
      </c>
      <c r="G17" s="14" t="s">
        <v>265</v>
      </c>
      <c r="H17" s="15">
        <v>14</v>
      </c>
    </row>
    <row r="18" spans="1:8" ht="25.5" customHeight="1">
      <c r="A18" s="15">
        <v>13</v>
      </c>
      <c r="B18" s="14" t="s">
        <v>160</v>
      </c>
      <c r="C18" s="14" t="s">
        <v>159</v>
      </c>
      <c r="D18" s="14" t="s">
        <v>161</v>
      </c>
      <c r="E18" s="16" t="s">
        <v>3</v>
      </c>
      <c r="F18" s="14" t="s">
        <v>16</v>
      </c>
      <c r="G18" s="14" t="s">
        <v>266</v>
      </c>
      <c r="H18" s="15">
        <v>17</v>
      </c>
    </row>
    <row r="19" spans="1:9" s="25" customFormat="1" ht="25.5" customHeight="1">
      <c r="A19" s="60">
        <v>14</v>
      </c>
      <c r="B19" s="61" t="s">
        <v>18</v>
      </c>
      <c r="C19" s="61" t="s">
        <v>162</v>
      </c>
      <c r="D19" s="61" t="s">
        <v>163</v>
      </c>
      <c r="E19" s="62" t="s">
        <v>151</v>
      </c>
      <c r="F19" s="61"/>
      <c r="G19" s="61" t="s">
        <v>274</v>
      </c>
      <c r="H19" s="63">
        <v>17</v>
      </c>
      <c r="I19" s="23"/>
    </row>
    <row r="20" spans="1:8" ht="25.5" customHeight="1">
      <c r="A20" s="15">
        <v>15</v>
      </c>
      <c r="B20" s="14" t="s">
        <v>164</v>
      </c>
      <c r="C20" s="14" t="s">
        <v>165</v>
      </c>
      <c r="D20" s="14" t="s">
        <v>166</v>
      </c>
      <c r="E20" s="16" t="s">
        <v>3</v>
      </c>
      <c r="F20" s="14" t="s">
        <v>34</v>
      </c>
      <c r="G20" s="14" t="s">
        <v>231</v>
      </c>
      <c r="H20" s="15">
        <v>18</v>
      </c>
    </row>
    <row r="21" spans="1:8" ht="25.5" customHeight="1">
      <c r="A21" s="53">
        <v>16</v>
      </c>
      <c r="B21" s="14" t="s">
        <v>167</v>
      </c>
      <c r="C21" s="14" t="s">
        <v>165</v>
      </c>
      <c r="D21" s="14" t="s">
        <v>166</v>
      </c>
      <c r="E21" s="16" t="s">
        <v>3</v>
      </c>
      <c r="F21" s="14" t="s">
        <v>20</v>
      </c>
      <c r="G21" s="14" t="s">
        <v>257</v>
      </c>
      <c r="H21" s="15">
        <v>16</v>
      </c>
    </row>
    <row r="22" spans="1:8" ht="25.5" customHeight="1">
      <c r="A22" s="15">
        <v>17</v>
      </c>
      <c r="B22" s="14" t="s">
        <v>168</v>
      </c>
      <c r="C22" s="14" t="s">
        <v>44</v>
      </c>
      <c r="D22" s="14" t="s">
        <v>169</v>
      </c>
      <c r="E22" s="16" t="s">
        <v>174</v>
      </c>
      <c r="F22" s="14" t="s">
        <v>38</v>
      </c>
      <c r="G22" s="14" t="s">
        <v>267</v>
      </c>
      <c r="H22" s="15">
        <v>16</v>
      </c>
    </row>
    <row r="23" spans="1:8" ht="25.5" customHeight="1">
      <c r="A23" s="53">
        <v>18</v>
      </c>
      <c r="B23" s="14" t="s">
        <v>170</v>
      </c>
      <c r="C23" s="14" t="s">
        <v>171</v>
      </c>
      <c r="D23" s="14" t="s">
        <v>172</v>
      </c>
      <c r="E23" s="16" t="s">
        <v>3</v>
      </c>
      <c r="F23" s="14" t="s">
        <v>22</v>
      </c>
      <c r="G23" s="14" t="s">
        <v>213</v>
      </c>
      <c r="H23" s="15">
        <v>18</v>
      </c>
    </row>
    <row r="24" spans="1:8" ht="25.5" customHeight="1">
      <c r="A24" s="15">
        <v>19</v>
      </c>
      <c r="B24" s="14" t="s">
        <v>173</v>
      </c>
      <c r="C24" s="14" t="s">
        <v>171</v>
      </c>
      <c r="D24" s="14" t="s">
        <v>172</v>
      </c>
      <c r="E24" s="16" t="s">
        <v>3</v>
      </c>
      <c r="F24" s="14" t="s">
        <v>23</v>
      </c>
      <c r="G24" s="14" t="s">
        <v>258</v>
      </c>
      <c r="H24" s="15">
        <v>16</v>
      </c>
    </row>
    <row r="25" spans="1:8" ht="25.5" customHeight="1">
      <c r="A25" s="53">
        <v>20</v>
      </c>
      <c r="B25" s="14" t="s">
        <v>24</v>
      </c>
      <c r="C25" s="14" t="s">
        <v>175</v>
      </c>
      <c r="D25" s="14" t="s">
        <v>176</v>
      </c>
      <c r="E25" s="16" t="s">
        <v>3</v>
      </c>
      <c r="F25" s="14"/>
      <c r="G25" s="14" t="s">
        <v>275</v>
      </c>
      <c r="H25" s="15">
        <v>18</v>
      </c>
    </row>
    <row r="26" spans="1:8" ht="25.5" customHeight="1">
      <c r="A26" s="15">
        <v>21</v>
      </c>
      <c r="B26" s="14" t="s">
        <v>25</v>
      </c>
      <c r="C26" s="14" t="s">
        <v>175</v>
      </c>
      <c r="D26" s="14" t="s">
        <v>176</v>
      </c>
      <c r="E26" s="16" t="s">
        <v>3</v>
      </c>
      <c r="F26" s="14"/>
      <c r="G26" s="14" t="s">
        <v>276</v>
      </c>
      <c r="H26" s="15">
        <v>18</v>
      </c>
    </row>
    <row r="27" spans="1:8" ht="25.5" customHeight="1">
      <c r="A27" s="53">
        <v>22</v>
      </c>
      <c r="B27" s="14" t="s">
        <v>177</v>
      </c>
      <c r="C27" s="14" t="s">
        <v>178</v>
      </c>
      <c r="D27" s="14" t="s">
        <v>179</v>
      </c>
      <c r="E27" s="16" t="s">
        <v>3</v>
      </c>
      <c r="F27" s="14"/>
      <c r="G27" s="14" t="s">
        <v>242</v>
      </c>
      <c r="H27" s="15">
        <v>13</v>
      </c>
    </row>
    <row r="28" spans="1:8" ht="25.5" customHeight="1">
      <c r="A28" s="15">
        <v>23</v>
      </c>
      <c r="B28" s="14" t="s">
        <v>180</v>
      </c>
      <c r="C28" s="14" t="s">
        <v>178</v>
      </c>
      <c r="D28" s="14" t="s">
        <v>179</v>
      </c>
      <c r="E28" s="16" t="s">
        <v>3</v>
      </c>
      <c r="F28" s="14"/>
      <c r="G28" s="46" t="s">
        <v>225</v>
      </c>
      <c r="H28" s="15"/>
    </row>
    <row r="29" spans="1:8" ht="25.5" customHeight="1">
      <c r="A29" s="53">
        <v>24</v>
      </c>
      <c r="B29" s="14" t="s">
        <v>181</v>
      </c>
      <c r="C29" s="14" t="s">
        <v>178</v>
      </c>
      <c r="D29" s="14" t="s">
        <v>179</v>
      </c>
      <c r="E29" s="16" t="s">
        <v>3</v>
      </c>
      <c r="F29" s="14"/>
      <c r="G29" s="14" t="s">
        <v>237</v>
      </c>
      <c r="H29" s="15">
        <v>15</v>
      </c>
    </row>
    <row r="30" spans="1:8" ht="25.5" customHeight="1">
      <c r="A30" s="15">
        <v>25</v>
      </c>
      <c r="B30" s="14" t="s">
        <v>182</v>
      </c>
      <c r="C30" s="14" t="s">
        <v>125</v>
      </c>
      <c r="D30" s="14" t="s">
        <v>179</v>
      </c>
      <c r="E30" s="16" t="s">
        <v>3</v>
      </c>
      <c r="F30" s="14" t="s">
        <v>26</v>
      </c>
      <c r="G30" s="14" t="s">
        <v>268</v>
      </c>
      <c r="H30" s="15">
        <v>17</v>
      </c>
    </row>
    <row r="31" spans="1:9" s="25" customFormat="1" ht="25.5" customHeight="1">
      <c r="A31" s="60">
        <v>26</v>
      </c>
      <c r="B31" s="61" t="s">
        <v>27</v>
      </c>
      <c r="C31" s="61" t="s">
        <v>183</v>
      </c>
      <c r="D31" s="61" t="s">
        <v>184</v>
      </c>
      <c r="E31" s="62" t="s">
        <v>151</v>
      </c>
      <c r="F31" s="61"/>
      <c r="G31" s="61" t="s">
        <v>232</v>
      </c>
      <c r="H31" s="63">
        <v>17</v>
      </c>
      <c r="I31" s="23"/>
    </row>
    <row r="32" spans="1:8" ht="25.5" customHeight="1">
      <c r="A32" s="15">
        <v>27</v>
      </c>
      <c r="B32" s="14" t="s">
        <v>185</v>
      </c>
      <c r="C32" s="14" t="s">
        <v>183</v>
      </c>
      <c r="D32" s="14" t="s">
        <v>184</v>
      </c>
      <c r="E32" s="16" t="s">
        <v>186</v>
      </c>
      <c r="F32" s="14"/>
      <c r="G32" s="14" t="s">
        <v>212</v>
      </c>
      <c r="H32" s="15">
        <v>5.25</v>
      </c>
    </row>
    <row r="33" spans="1:8" ht="25.5" customHeight="1">
      <c r="A33" s="53">
        <v>28</v>
      </c>
      <c r="B33" s="14" t="s">
        <v>28</v>
      </c>
      <c r="C33" s="14" t="s">
        <v>45</v>
      </c>
      <c r="D33" s="14" t="s">
        <v>184</v>
      </c>
      <c r="E33" s="16" t="s">
        <v>3</v>
      </c>
      <c r="F33" s="64"/>
      <c r="G33" s="14" t="s">
        <v>187</v>
      </c>
      <c r="H33" s="15">
        <v>18</v>
      </c>
    </row>
    <row r="34" spans="1:8" ht="25.5" customHeight="1">
      <c r="A34" s="15">
        <v>29</v>
      </c>
      <c r="B34" s="14" t="s">
        <v>188</v>
      </c>
      <c r="C34" s="14" t="s">
        <v>45</v>
      </c>
      <c r="D34" s="14" t="s">
        <v>184</v>
      </c>
      <c r="E34" s="16" t="s">
        <v>3</v>
      </c>
      <c r="F34" s="14" t="s">
        <v>29</v>
      </c>
      <c r="G34" s="14" t="s">
        <v>216</v>
      </c>
      <c r="H34" s="15">
        <v>16</v>
      </c>
    </row>
    <row r="35" spans="1:8" ht="25.5" customHeight="1">
      <c r="A35" s="53">
        <v>30</v>
      </c>
      <c r="B35" s="14" t="s">
        <v>189</v>
      </c>
      <c r="C35" s="14" t="s">
        <v>190</v>
      </c>
      <c r="D35" s="14" t="s">
        <v>184</v>
      </c>
      <c r="E35" s="16" t="s">
        <v>3</v>
      </c>
      <c r="F35" s="14"/>
      <c r="G35" s="14" t="s">
        <v>259</v>
      </c>
      <c r="H35" s="15">
        <v>15</v>
      </c>
    </row>
    <row r="36" spans="1:8" ht="25.5" customHeight="1">
      <c r="A36" s="15">
        <v>31</v>
      </c>
      <c r="B36" s="14" t="s">
        <v>191</v>
      </c>
      <c r="C36" s="14" t="s">
        <v>45</v>
      </c>
      <c r="D36" s="14" t="s">
        <v>192</v>
      </c>
      <c r="E36" s="16" t="s">
        <v>3</v>
      </c>
      <c r="F36" s="14" t="s">
        <v>19</v>
      </c>
      <c r="G36" s="14" t="s">
        <v>214</v>
      </c>
      <c r="H36" s="15">
        <v>16</v>
      </c>
    </row>
    <row r="37" spans="1:8" ht="25.5" customHeight="1">
      <c r="A37" s="53">
        <v>32</v>
      </c>
      <c r="B37" s="14" t="s">
        <v>30</v>
      </c>
      <c r="C37" s="14" t="s">
        <v>193</v>
      </c>
      <c r="D37" s="14" t="s">
        <v>184</v>
      </c>
      <c r="E37" s="16" t="s">
        <v>3</v>
      </c>
      <c r="F37" s="14" t="s">
        <v>31</v>
      </c>
      <c r="G37" s="14" t="s">
        <v>215</v>
      </c>
      <c r="H37" s="15">
        <v>16</v>
      </c>
    </row>
    <row r="38" spans="1:8" ht="25.5" customHeight="1">
      <c r="A38" s="15">
        <v>33</v>
      </c>
      <c r="B38" s="14" t="s">
        <v>194</v>
      </c>
      <c r="C38" s="14" t="s">
        <v>193</v>
      </c>
      <c r="D38" s="14" t="s">
        <v>184</v>
      </c>
      <c r="E38" s="16" t="s">
        <v>3</v>
      </c>
      <c r="F38" s="14" t="s">
        <v>32</v>
      </c>
      <c r="G38" s="14" t="s">
        <v>195</v>
      </c>
      <c r="H38" s="15">
        <v>16</v>
      </c>
    </row>
    <row r="39" spans="1:8" ht="25.5" customHeight="1">
      <c r="A39" s="53">
        <v>34</v>
      </c>
      <c r="B39" s="14" t="s">
        <v>196</v>
      </c>
      <c r="C39" s="14" t="s">
        <v>46</v>
      </c>
      <c r="D39" s="14" t="s">
        <v>139</v>
      </c>
      <c r="E39" s="16" t="s">
        <v>3</v>
      </c>
      <c r="F39" s="14" t="s">
        <v>33</v>
      </c>
      <c r="G39" s="14" t="s">
        <v>260</v>
      </c>
      <c r="H39" s="15">
        <v>16</v>
      </c>
    </row>
    <row r="40" spans="1:8" ht="25.5" customHeight="1">
      <c r="A40" s="15">
        <v>35</v>
      </c>
      <c r="B40" s="14" t="s">
        <v>197</v>
      </c>
      <c r="C40" s="14" t="s">
        <v>138</v>
      </c>
      <c r="D40" s="14" t="s">
        <v>198</v>
      </c>
      <c r="E40" s="16" t="s">
        <v>3</v>
      </c>
      <c r="F40" s="14"/>
      <c r="G40" s="14" t="s">
        <v>273</v>
      </c>
      <c r="H40" s="15">
        <v>12</v>
      </c>
    </row>
    <row r="41" spans="1:8" ht="25.5" customHeight="1">
      <c r="A41" s="53">
        <v>36</v>
      </c>
      <c r="B41" s="14" t="s">
        <v>199</v>
      </c>
      <c r="C41" s="14" t="s">
        <v>138</v>
      </c>
      <c r="D41" s="14" t="s">
        <v>139</v>
      </c>
      <c r="E41" s="16" t="s">
        <v>3</v>
      </c>
      <c r="F41" s="14" t="s">
        <v>21</v>
      </c>
      <c r="G41" s="14" t="s">
        <v>239</v>
      </c>
      <c r="H41" s="15">
        <v>18</v>
      </c>
    </row>
    <row r="42" spans="1:8" ht="25.5" customHeight="1">
      <c r="A42" s="15">
        <v>37</v>
      </c>
      <c r="B42" s="14" t="s">
        <v>35</v>
      </c>
      <c r="C42" s="14" t="s">
        <v>46</v>
      </c>
      <c r="D42" s="14" t="s">
        <v>139</v>
      </c>
      <c r="E42" s="16" t="s">
        <v>3</v>
      </c>
      <c r="F42" s="14" t="s">
        <v>36</v>
      </c>
      <c r="G42" s="14" t="s">
        <v>241</v>
      </c>
      <c r="H42" s="15">
        <v>13</v>
      </c>
    </row>
    <row r="43" spans="1:9" s="25" customFormat="1" ht="25.5" customHeight="1">
      <c r="A43" s="60">
        <v>38</v>
      </c>
      <c r="B43" s="61" t="s">
        <v>37</v>
      </c>
      <c r="C43" s="61" t="s">
        <v>200</v>
      </c>
      <c r="D43" s="61" t="s">
        <v>201</v>
      </c>
      <c r="E43" s="62" t="s">
        <v>151</v>
      </c>
      <c r="F43" s="61" t="s">
        <v>234</v>
      </c>
      <c r="G43" s="61" t="s">
        <v>270</v>
      </c>
      <c r="H43" s="63">
        <v>18</v>
      </c>
      <c r="I43" s="23"/>
    </row>
    <row r="44" spans="1:8" ht="25.5" customHeight="1">
      <c r="A44" s="15">
        <v>39</v>
      </c>
      <c r="B44" s="14" t="s">
        <v>202</v>
      </c>
      <c r="C44" s="14" t="s">
        <v>200</v>
      </c>
      <c r="D44" s="14" t="s">
        <v>201</v>
      </c>
      <c r="E44" s="16" t="s">
        <v>3</v>
      </c>
      <c r="F44" s="14"/>
      <c r="G44" s="14" t="s">
        <v>233</v>
      </c>
      <c r="H44" s="15">
        <v>19</v>
      </c>
    </row>
    <row r="45" spans="1:8" ht="25.5" customHeight="1">
      <c r="A45" s="53">
        <v>40</v>
      </c>
      <c r="B45" s="14" t="s">
        <v>203</v>
      </c>
      <c r="C45" s="14" t="s">
        <v>200</v>
      </c>
      <c r="D45" s="14" t="s">
        <v>201</v>
      </c>
      <c r="E45" s="16" t="s">
        <v>3</v>
      </c>
      <c r="F45" s="14"/>
      <c r="G45" s="14" t="s">
        <v>269</v>
      </c>
      <c r="H45" s="15">
        <v>18</v>
      </c>
    </row>
    <row r="46" spans="1:8" ht="25.5" customHeight="1">
      <c r="A46" s="15">
        <v>41</v>
      </c>
      <c r="B46" s="14" t="s">
        <v>204</v>
      </c>
      <c r="C46" s="14" t="s">
        <v>200</v>
      </c>
      <c r="D46" s="14" t="s">
        <v>201</v>
      </c>
      <c r="E46" s="16" t="s">
        <v>3</v>
      </c>
      <c r="F46" s="14"/>
      <c r="G46" s="46" t="s">
        <v>236</v>
      </c>
      <c r="H46" s="15"/>
    </row>
    <row r="47" spans="1:14" ht="25.5" customHeight="1">
      <c r="A47" s="53">
        <v>42</v>
      </c>
      <c r="B47" s="14" t="s">
        <v>205</v>
      </c>
      <c r="C47" s="14" t="s">
        <v>206</v>
      </c>
      <c r="D47" s="14" t="s">
        <v>207</v>
      </c>
      <c r="E47" s="16" t="s">
        <v>3</v>
      </c>
      <c r="F47" s="14"/>
      <c r="G47" s="14" t="s">
        <v>272</v>
      </c>
      <c r="H47" s="15">
        <v>14</v>
      </c>
      <c r="K47" s="65"/>
      <c r="L47" s="48"/>
      <c r="M47" s="48"/>
      <c r="N47" s="65"/>
    </row>
    <row r="48" spans="1:8" ht="25.5" customHeight="1">
      <c r="A48" s="15">
        <v>43</v>
      </c>
      <c r="B48" s="14" t="s">
        <v>40</v>
      </c>
      <c r="C48" s="14" t="s">
        <v>47</v>
      </c>
      <c r="D48" s="14" t="s">
        <v>208</v>
      </c>
      <c r="E48" s="16" t="s">
        <v>209</v>
      </c>
      <c r="F48" s="14" t="s">
        <v>39</v>
      </c>
      <c r="G48" s="14" t="s">
        <v>240</v>
      </c>
      <c r="H48" s="15">
        <v>14</v>
      </c>
    </row>
    <row r="49" spans="1:8" ht="25.5" customHeight="1">
      <c r="A49" s="53">
        <v>44</v>
      </c>
      <c r="B49" s="14" t="s">
        <v>42</v>
      </c>
      <c r="C49" s="14" t="s">
        <v>210</v>
      </c>
      <c r="D49" s="14" t="s">
        <v>211</v>
      </c>
      <c r="E49" s="16" t="s">
        <v>3</v>
      </c>
      <c r="F49" s="14"/>
      <c r="G49" s="14" t="s">
        <v>238</v>
      </c>
      <c r="H49" s="15">
        <v>19</v>
      </c>
    </row>
    <row r="50" spans="7:11" ht="19.5">
      <c r="G50" s="66" t="s">
        <v>254</v>
      </c>
      <c r="H50" s="67"/>
      <c r="I50" s="66"/>
      <c r="J50" s="67"/>
      <c r="K50" s="67"/>
    </row>
    <row r="51" spans="2:11" ht="18.75">
      <c r="B51" s="52" t="s">
        <v>120</v>
      </c>
      <c r="C51" s="52"/>
      <c r="D51" s="52"/>
      <c r="G51" s="52" t="s">
        <v>121</v>
      </c>
      <c r="H51" s="68"/>
      <c r="I51" s="52"/>
      <c r="J51" s="68"/>
      <c r="K51" s="68"/>
    </row>
    <row r="53" ht="18.75">
      <c r="G53" s="48"/>
    </row>
  </sheetData>
  <sheetProtection/>
  <mergeCells count="6">
    <mergeCell ref="A3:H3"/>
    <mergeCell ref="A4:H4"/>
    <mergeCell ref="A1:D1"/>
    <mergeCell ref="E1:H1"/>
    <mergeCell ref="A2:D2"/>
    <mergeCell ref="E2:H2"/>
  </mergeCells>
  <printOptions horizontalCentered="1"/>
  <pageMargins left="0.2362204724409449" right="0.2362204724409449" top="0.2362204724409449" bottom="0.2362204724409449" header="0.2362204724409449" footer="0.2362204724409449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0" sqref="C10"/>
    </sheetView>
  </sheetViews>
  <sheetFormatPr defaultColWidth="9.140625" defaultRowHeight="12.75"/>
  <cols>
    <col min="1" max="1" width="5.00390625" style="5" bestFit="1" customWidth="1"/>
    <col min="2" max="2" width="28.00390625" style="5" bestFit="1" customWidth="1"/>
    <col min="3" max="3" width="16.00390625" style="5" bestFit="1" customWidth="1"/>
    <col min="4" max="4" width="19.28125" style="5" bestFit="1" customWidth="1"/>
    <col min="5" max="5" width="14.8515625" style="5" bestFit="1" customWidth="1"/>
    <col min="6" max="6" width="5.28125" style="5" bestFit="1" customWidth="1"/>
    <col min="7" max="7" width="64.28125" style="5" bestFit="1" customWidth="1"/>
    <col min="8" max="8" width="8.7109375" style="5" bestFit="1" customWidth="1"/>
    <col min="9" max="9" width="9.140625" style="4" customWidth="1"/>
    <col min="10" max="16384" width="9.140625" style="5" customWidth="1"/>
  </cols>
  <sheetData>
    <row r="1" spans="1:8" ht="18.75">
      <c r="A1" s="119" t="s">
        <v>132</v>
      </c>
      <c r="B1" s="119"/>
      <c r="C1" s="119"/>
      <c r="D1" s="119"/>
      <c r="E1" s="119" t="s">
        <v>133</v>
      </c>
      <c r="F1" s="119"/>
      <c r="G1" s="119"/>
      <c r="H1" s="119"/>
    </row>
    <row r="2" spans="1:8" ht="18.75">
      <c r="A2" s="120" t="s">
        <v>108</v>
      </c>
      <c r="B2" s="120"/>
      <c r="C2" s="120"/>
      <c r="D2" s="120"/>
      <c r="E2" s="120" t="s">
        <v>109</v>
      </c>
      <c r="F2" s="120"/>
      <c r="G2" s="120"/>
      <c r="H2" s="120"/>
    </row>
    <row r="3" spans="1:8" ht="18.75">
      <c r="A3" s="6"/>
      <c r="B3" s="6"/>
      <c r="C3" s="6"/>
      <c r="D3" s="6"/>
      <c r="E3" s="6"/>
      <c r="F3" s="6"/>
      <c r="G3" s="6"/>
      <c r="H3" s="6"/>
    </row>
    <row r="4" spans="1:8" ht="22.5">
      <c r="A4" s="117" t="s">
        <v>244</v>
      </c>
      <c r="B4" s="117"/>
      <c r="C4" s="117"/>
      <c r="D4" s="117"/>
      <c r="E4" s="117"/>
      <c r="F4" s="117"/>
      <c r="G4" s="117"/>
      <c r="H4" s="117"/>
    </row>
    <row r="5" spans="1:8" ht="18.75">
      <c r="A5" s="118" t="s">
        <v>253</v>
      </c>
      <c r="B5" s="118"/>
      <c r="C5" s="118"/>
      <c r="D5" s="118"/>
      <c r="E5" s="118"/>
      <c r="F5" s="118"/>
      <c r="G5" s="118"/>
      <c r="H5" s="118"/>
    </row>
    <row r="7" spans="1:8" ht="52.5" customHeight="1">
      <c r="A7" s="38" t="s">
        <v>2</v>
      </c>
      <c r="B7" s="38" t="s">
        <v>3</v>
      </c>
      <c r="C7" s="39" t="s">
        <v>134</v>
      </c>
      <c r="D7" s="39" t="s">
        <v>135</v>
      </c>
      <c r="E7" s="38" t="s">
        <v>136</v>
      </c>
      <c r="F7" s="38" t="s">
        <v>4</v>
      </c>
      <c r="G7" s="38" t="s">
        <v>137</v>
      </c>
      <c r="H7" s="38" t="s">
        <v>5</v>
      </c>
    </row>
    <row r="8" spans="1:10" s="25" customFormat="1" ht="39.75" customHeight="1">
      <c r="A8" s="7">
        <v>1</v>
      </c>
      <c r="B8" s="20" t="s">
        <v>148</v>
      </c>
      <c r="C8" s="20" t="s">
        <v>149</v>
      </c>
      <c r="D8" s="20" t="s">
        <v>150</v>
      </c>
      <c r="E8" s="21" t="s">
        <v>151</v>
      </c>
      <c r="F8" s="20" t="s">
        <v>10</v>
      </c>
      <c r="G8" s="20"/>
      <c r="H8" s="22"/>
      <c r="I8" s="23"/>
      <c r="J8" s="24"/>
    </row>
    <row r="9" spans="1:9" s="12" customFormat="1" ht="39.75" customHeight="1">
      <c r="A9" s="8">
        <v>2</v>
      </c>
      <c r="B9" s="9" t="s">
        <v>170</v>
      </c>
      <c r="C9" s="9" t="s">
        <v>171</v>
      </c>
      <c r="D9" s="9" t="s">
        <v>172</v>
      </c>
      <c r="E9" s="10" t="s">
        <v>3</v>
      </c>
      <c r="F9" s="9" t="s">
        <v>22</v>
      </c>
      <c r="G9" s="9"/>
      <c r="H9" s="15"/>
      <c r="I9" s="11"/>
    </row>
    <row r="10" spans="1:9" s="12" customFormat="1" ht="39.75" customHeight="1">
      <c r="A10" s="53">
        <v>3</v>
      </c>
      <c r="B10" s="9" t="s">
        <v>30</v>
      </c>
      <c r="C10" s="9" t="s">
        <v>193</v>
      </c>
      <c r="D10" s="9" t="s">
        <v>184</v>
      </c>
      <c r="E10" s="10" t="s">
        <v>3</v>
      </c>
      <c r="F10" s="9" t="s">
        <v>31</v>
      </c>
      <c r="G10" s="9"/>
      <c r="H10" s="8"/>
      <c r="I10" s="11"/>
    </row>
    <row r="11" spans="1:9" s="12" customFormat="1" ht="39.75" customHeight="1">
      <c r="A11" s="8">
        <v>4</v>
      </c>
      <c r="B11" s="14" t="s">
        <v>160</v>
      </c>
      <c r="C11" s="14" t="s">
        <v>159</v>
      </c>
      <c r="D11" s="14" t="s">
        <v>161</v>
      </c>
      <c r="E11" s="16" t="s">
        <v>3</v>
      </c>
      <c r="F11" s="14" t="s">
        <v>16</v>
      </c>
      <c r="G11" s="14"/>
      <c r="H11" s="15"/>
      <c r="I11" s="11"/>
    </row>
    <row r="12" spans="1:9" s="12" customFormat="1" ht="39.75" customHeight="1">
      <c r="A12" s="53">
        <v>5</v>
      </c>
      <c r="B12" s="14" t="s">
        <v>35</v>
      </c>
      <c r="C12" s="14" t="s">
        <v>46</v>
      </c>
      <c r="D12" s="14" t="s">
        <v>139</v>
      </c>
      <c r="E12" s="16" t="s">
        <v>3</v>
      </c>
      <c r="F12" s="14" t="s">
        <v>36</v>
      </c>
      <c r="G12" s="14"/>
      <c r="H12" s="15"/>
      <c r="I12" s="11"/>
    </row>
    <row r="13" spans="1:9" s="12" customFormat="1" ht="39.75" customHeight="1">
      <c r="A13" s="22">
        <v>6</v>
      </c>
      <c r="B13" s="20" t="s">
        <v>155</v>
      </c>
      <c r="C13" s="20" t="s">
        <v>146</v>
      </c>
      <c r="D13" s="20" t="s">
        <v>150</v>
      </c>
      <c r="E13" s="21" t="s">
        <v>3</v>
      </c>
      <c r="F13" s="20" t="s">
        <v>13</v>
      </c>
      <c r="G13" s="20"/>
      <c r="H13" s="22"/>
      <c r="I13" s="11"/>
    </row>
    <row r="14" spans="1:9" s="12" customFormat="1" ht="39.75" customHeight="1">
      <c r="A14" s="53">
        <v>7</v>
      </c>
      <c r="B14" s="14" t="s">
        <v>173</v>
      </c>
      <c r="C14" s="14" t="s">
        <v>171</v>
      </c>
      <c r="D14" s="14" t="s">
        <v>172</v>
      </c>
      <c r="E14" s="16" t="s">
        <v>3</v>
      </c>
      <c r="F14" s="14" t="s">
        <v>23</v>
      </c>
      <c r="G14" s="14"/>
      <c r="H14" s="15"/>
      <c r="I14" s="11"/>
    </row>
    <row r="15" spans="1:8" ht="39.75" customHeight="1">
      <c r="A15" s="8">
        <v>8</v>
      </c>
      <c r="B15" s="9" t="s">
        <v>40</v>
      </c>
      <c r="C15" s="9" t="s">
        <v>47</v>
      </c>
      <c r="D15" s="9" t="s">
        <v>208</v>
      </c>
      <c r="E15" s="10" t="s">
        <v>209</v>
      </c>
      <c r="F15" s="9" t="s">
        <v>39</v>
      </c>
      <c r="G15" s="9"/>
      <c r="H15" s="8"/>
    </row>
    <row r="16" spans="1:9" s="12" customFormat="1" ht="39.75" customHeight="1">
      <c r="A16" s="13">
        <v>9</v>
      </c>
      <c r="B16" s="9" t="s">
        <v>199</v>
      </c>
      <c r="C16" s="9" t="s">
        <v>138</v>
      </c>
      <c r="D16" s="9" t="s">
        <v>139</v>
      </c>
      <c r="E16" s="10" t="s">
        <v>3</v>
      </c>
      <c r="F16" s="9" t="s">
        <v>21</v>
      </c>
      <c r="G16" s="9"/>
      <c r="H16" s="8"/>
      <c r="I16" s="11"/>
    </row>
    <row r="17" spans="1:9" s="12" customFormat="1" ht="39.75" customHeight="1">
      <c r="A17" s="8">
        <v>10</v>
      </c>
      <c r="B17" s="9" t="s">
        <v>194</v>
      </c>
      <c r="C17" s="9" t="s">
        <v>193</v>
      </c>
      <c r="D17" s="9" t="s">
        <v>184</v>
      </c>
      <c r="E17" s="10" t="s">
        <v>3</v>
      </c>
      <c r="F17" s="9" t="s">
        <v>32</v>
      </c>
      <c r="G17" s="9"/>
      <c r="H17" s="8"/>
      <c r="I17" s="11"/>
    </row>
    <row r="18" spans="1:9" s="12" customFormat="1" ht="39.75" customHeight="1">
      <c r="A18" s="7">
        <v>11</v>
      </c>
      <c r="B18" s="20" t="s">
        <v>153</v>
      </c>
      <c r="C18" s="20" t="s">
        <v>146</v>
      </c>
      <c r="D18" s="20" t="s">
        <v>154</v>
      </c>
      <c r="E18" s="21" t="s">
        <v>3</v>
      </c>
      <c r="F18" s="20" t="s">
        <v>12</v>
      </c>
      <c r="G18" s="20"/>
      <c r="H18" s="22"/>
      <c r="I18" s="11"/>
    </row>
    <row r="19" spans="1:9" s="12" customFormat="1" ht="39.75" customHeight="1">
      <c r="A19" s="8">
        <v>12</v>
      </c>
      <c r="B19" s="9" t="s">
        <v>188</v>
      </c>
      <c r="C19" s="9" t="s">
        <v>45</v>
      </c>
      <c r="D19" s="9" t="s">
        <v>184</v>
      </c>
      <c r="E19" s="10" t="s">
        <v>3</v>
      </c>
      <c r="F19" s="9" t="s">
        <v>29</v>
      </c>
      <c r="G19" s="9"/>
      <c r="H19" s="8"/>
      <c r="I19" s="11"/>
    </row>
    <row r="20" spans="1:14" ht="39.75" customHeight="1">
      <c r="A20" s="13">
        <v>13</v>
      </c>
      <c r="B20" s="9" t="s">
        <v>17</v>
      </c>
      <c r="C20" s="9" t="s">
        <v>278</v>
      </c>
      <c r="D20" s="9" t="s">
        <v>147</v>
      </c>
      <c r="E20" s="10" t="s">
        <v>3</v>
      </c>
      <c r="F20" s="9" t="s">
        <v>41</v>
      </c>
      <c r="G20" s="9"/>
      <c r="H20" s="8"/>
      <c r="K20" s="30"/>
      <c r="L20" s="27"/>
      <c r="M20" s="27"/>
      <c r="N20" s="30"/>
    </row>
    <row r="21" spans="1:9" s="12" customFormat="1" ht="39.75" customHeight="1">
      <c r="A21" s="8">
        <v>14</v>
      </c>
      <c r="B21" s="9" t="s">
        <v>191</v>
      </c>
      <c r="C21" s="9" t="s">
        <v>45</v>
      </c>
      <c r="D21" s="9" t="s">
        <v>192</v>
      </c>
      <c r="E21" s="10" t="s">
        <v>3</v>
      </c>
      <c r="F21" s="9" t="s">
        <v>19</v>
      </c>
      <c r="G21" s="9"/>
      <c r="H21" s="8"/>
      <c r="I21" s="11"/>
    </row>
    <row r="22" spans="1:9" s="12" customFormat="1" ht="39.75" customHeight="1">
      <c r="A22" s="22">
        <v>15</v>
      </c>
      <c r="B22" s="20" t="s">
        <v>168</v>
      </c>
      <c r="C22" s="20" t="s">
        <v>44</v>
      </c>
      <c r="D22" s="20" t="s">
        <v>169</v>
      </c>
      <c r="E22" s="21" t="s">
        <v>174</v>
      </c>
      <c r="F22" s="20" t="s">
        <v>38</v>
      </c>
      <c r="G22" s="20"/>
      <c r="H22" s="22"/>
      <c r="I22" s="11"/>
    </row>
    <row r="23" spans="1:9" s="12" customFormat="1" ht="39.75" customHeight="1">
      <c r="A23" s="13">
        <v>16</v>
      </c>
      <c r="B23" s="9" t="s">
        <v>164</v>
      </c>
      <c r="C23" s="9" t="s">
        <v>165</v>
      </c>
      <c r="D23" s="9" t="s">
        <v>166</v>
      </c>
      <c r="E23" s="10" t="s">
        <v>3</v>
      </c>
      <c r="F23" s="9" t="s">
        <v>34</v>
      </c>
      <c r="G23" s="9"/>
      <c r="H23" s="8"/>
      <c r="I23" s="11"/>
    </row>
    <row r="24" spans="1:9" s="12" customFormat="1" ht="39.75" customHeight="1">
      <c r="A24" s="8">
        <v>17</v>
      </c>
      <c r="B24" s="9" t="s">
        <v>182</v>
      </c>
      <c r="C24" s="9" t="s">
        <v>125</v>
      </c>
      <c r="D24" s="9" t="s">
        <v>179</v>
      </c>
      <c r="E24" s="10" t="s">
        <v>3</v>
      </c>
      <c r="F24" s="9" t="s">
        <v>26</v>
      </c>
      <c r="G24" s="9"/>
      <c r="H24" s="8"/>
      <c r="I24" s="11"/>
    </row>
    <row r="25" spans="1:11" ht="39.75" customHeight="1">
      <c r="A25" s="53">
        <v>18</v>
      </c>
      <c r="B25" s="9" t="s">
        <v>167</v>
      </c>
      <c r="C25" s="9" t="s">
        <v>165</v>
      </c>
      <c r="D25" s="9" t="s">
        <v>166</v>
      </c>
      <c r="E25" s="10" t="s">
        <v>3</v>
      </c>
      <c r="F25" s="9" t="s">
        <v>20</v>
      </c>
      <c r="G25" s="9"/>
      <c r="H25" s="8"/>
      <c r="I25" s="11"/>
      <c r="J25" s="12"/>
      <c r="K25" s="12"/>
    </row>
    <row r="26" spans="1:11" ht="39.75" customHeight="1">
      <c r="A26" s="8">
        <v>19</v>
      </c>
      <c r="B26" s="9" t="s">
        <v>196</v>
      </c>
      <c r="C26" s="9" t="s">
        <v>46</v>
      </c>
      <c r="D26" s="9" t="s">
        <v>139</v>
      </c>
      <c r="E26" s="10" t="s">
        <v>3</v>
      </c>
      <c r="F26" s="9" t="s">
        <v>33</v>
      </c>
      <c r="G26" s="9"/>
      <c r="H26" s="8"/>
      <c r="I26" s="11"/>
      <c r="J26" s="12"/>
      <c r="K26" s="12"/>
    </row>
    <row r="27" spans="1:11" ht="18.75">
      <c r="A27" s="26"/>
      <c r="B27" s="27"/>
      <c r="C27" s="27"/>
      <c r="D27" s="27"/>
      <c r="E27" s="28"/>
      <c r="F27" s="27"/>
      <c r="G27" s="27"/>
      <c r="H27" s="29"/>
      <c r="I27" s="11"/>
      <c r="J27" s="12"/>
      <c r="K27" s="12"/>
    </row>
    <row r="28" spans="7:11" ht="19.5">
      <c r="G28" s="17" t="s">
        <v>254</v>
      </c>
      <c r="H28" s="18"/>
      <c r="I28" s="17"/>
      <c r="J28" s="18"/>
      <c r="K28" s="18"/>
    </row>
    <row r="29" spans="2:11" ht="18.75">
      <c r="B29" s="6" t="s">
        <v>120</v>
      </c>
      <c r="C29" s="6"/>
      <c r="D29" s="6"/>
      <c r="G29" s="6" t="s">
        <v>121</v>
      </c>
      <c r="H29" s="19"/>
      <c r="I29" s="6"/>
      <c r="J29" s="19"/>
      <c r="K29" s="19"/>
    </row>
  </sheetData>
  <sheetProtection/>
  <mergeCells count="6">
    <mergeCell ref="A4:H4"/>
    <mergeCell ref="A5:H5"/>
    <mergeCell ref="A1:D1"/>
    <mergeCell ref="E1:H1"/>
    <mergeCell ref="A2:D2"/>
    <mergeCell ref="E2:H2"/>
  </mergeCells>
  <printOptions/>
  <pageMargins left="0.3937007874015748" right="0.3937007874015748" top="0.4330708661417323" bottom="0.4330708661417323" header="0.4330708661417323" footer="0.4330708661417323"/>
  <pageSetup horizontalDpi="600" verticalDpi="600" orientation="portrait" paperSize="9" scale="60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="96" zoomScaleNormal="96" zoomScalePageLayoutView="0" workbookViewId="0" topLeftCell="A7">
      <selection activeCell="G8" sqref="G8"/>
    </sheetView>
  </sheetViews>
  <sheetFormatPr defaultColWidth="9.140625" defaultRowHeight="12.75"/>
  <cols>
    <col min="1" max="2" width="5.8515625" style="32" customWidth="1"/>
    <col min="3" max="12" width="12.7109375" style="32" customWidth="1"/>
    <col min="13" max="13" width="14.8515625" style="32" bestFit="1" customWidth="1"/>
    <col min="14" max="16384" width="9.140625" style="32" customWidth="1"/>
  </cols>
  <sheetData>
    <row r="1" spans="1:13" ht="15.75">
      <c r="A1" s="123" t="s">
        <v>106</v>
      </c>
      <c r="B1" s="123"/>
      <c r="C1" s="123"/>
      <c r="D1" s="123"/>
      <c r="E1" s="123"/>
      <c r="F1" s="124" t="s">
        <v>107</v>
      </c>
      <c r="G1" s="124"/>
      <c r="H1" s="124"/>
      <c r="I1" s="124"/>
      <c r="J1" s="124"/>
      <c r="K1" s="124"/>
      <c r="L1" s="124"/>
      <c r="M1" s="124"/>
    </row>
    <row r="2" spans="1:13" ht="15.75">
      <c r="A2" s="124" t="s">
        <v>108</v>
      </c>
      <c r="B2" s="124"/>
      <c r="C2" s="124"/>
      <c r="D2" s="124"/>
      <c r="E2" s="124"/>
      <c r="F2" s="122" t="s">
        <v>109</v>
      </c>
      <c r="G2" s="122"/>
      <c r="H2" s="122"/>
      <c r="I2" s="122"/>
      <c r="J2" s="122"/>
      <c r="K2" s="122"/>
      <c r="L2" s="122"/>
      <c r="M2" s="122"/>
    </row>
    <row r="3" spans="1:13" ht="18.75">
      <c r="A3" s="125" t="s">
        <v>245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5.75">
      <c r="A4" s="126" t="s">
        <v>284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3" ht="30" customHeight="1">
      <c r="A5" s="69" t="s">
        <v>0</v>
      </c>
      <c r="B5" s="69" t="s">
        <v>1</v>
      </c>
      <c r="C5" s="70" t="s">
        <v>93</v>
      </c>
      <c r="D5" s="70" t="s">
        <v>94</v>
      </c>
      <c r="E5" s="70" t="s">
        <v>217</v>
      </c>
      <c r="F5" s="70" t="s">
        <v>220</v>
      </c>
      <c r="G5" s="70" t="s">
        <v>53</v>
      </c>
      <c r="H5" s="70" t="s">
        <v>235</v>
      </c>
      <c r="I5" s="70" t="s">
        <v>221</v>
      </c>
      <c r="J5" s="70" t="s">
        <v>54</v>
      </c>
      <c r="K5" s="70" t="s">
        <v>55</v>
      </c>
      <c r="L5" s="70" t="s">
        <v>95</v>
      </c>
      <c r="M5" s="69" t="s">
        <v>228</v>
      </c>
    </row>
    <row r="6" spans="1:13" ht="13.5" customHeight="1">
      <c r="A6" s="127">
        <v>2</v>
      </c>
      <c r="B6" s="33">
        <v>1</v>
      </c>
      <c r="C6" s="49" t="s">
        <v>48</v>
      </c>
      <c r="D6" s="49" t="s">
        <v>48</v>
      </c>
      <c r="E6" s="49" t="s">
        <v>48</v>
      </c>
      <c r="F6" s="49" t="s">
        <v>48</v>
      </c>
      <c r="G6" s="49" t="s">
        <v>48</v>
      </c>
      <c r="H6" s="49" t="s">
        <v>48</v>
      </c>
      <c r="I6" s="49" t="s">
        <v>48</v>
      </c>
      <c r="J6" s="49" t="s">
        <v>48</v>
      </c>
      <c r="K6" s="49" t="s">
        <v>48</v>
      </c>
      <c r="L6" s="49" t="s">
        <v>48</v>
      </c>
      <c r="M6" s="132" t="s">
        <v>7</v>
      </c>
    </row>
    <row r="7" spans="1:13" ht="13.5" customHeight="1">
      <c r="A7" s="128"/>
      <c r="B7" s="31">
        <v>2</v>
      </c>
      <c r="C7" s="50" t="s">
        <v>57</v>
      </c>
      <c r="D7" s="50" t="s">
        <v>59</v>
      </c>
      <c r="E7" s="50" t="s">
        <v>56</v>
      </c>
      <c r="F7" s="50" t="s">
        <v>98</v>
      </c>
      <c r="G7" s="50" t="s">
        <v>64</v>
      </c>
      <c r="H7" s="50" t="s">
        <v>103</v>
      </c>
      <c r="I7" s="50" t="s">
        <v>66</v>
      </c>
      <c r="J7" s="50" t="s">
        <v>72</v>
      </c>
      <c r="K7" s="50" t="s">
        <v>96</v>
      </c>
      <c r="L7" s="50" t="s">
        <v>105</v>
      </c>
      <c r="M7" s="133"/>
    </row>
    <row r="8" spans="1:13" ht="13.5" customHeight="1">
      <c r="A8" s="128"/>
      <c r="B8" s="31">
        <v>3</v>
      </c>
      <c r="C8" s="50" t="s">
        <v>57</v>
      </c>
      <c r="D8" s="50" t="s">
        <v>97</v>
      </c>
      <c r="E8" s="50" t="s">
        <v>62</v>
      </c>
      <c r="F8" s="50" t="s">
        <v>59</v>
      </c>
      <c r="G8" s="50" t="s">
        <v>63</v>
      </c>
      <c r="H8" s="50" t="s">
        <v>67</v>
      </c>
      <c r="I8" s="50" t="s">
        <v>70</v>
      </c>
      <c r="J8" s="50" t="s">
        <v>72</v>
      </c>
      <c r="K8" s="50" t="s">
        <v>98</v>
      </c>
      <c r="L8" s="50" t="s">
        <v>61</v>
      </c>
      <c r="M8" s="133"/>
    </row>
    <row r="9" spans="1:13" ht="13.5" customHeight="1">
      <c r="A9" s="128"/>
      <c r="B9" s="31">
        <v>4</v>
      </c>
      <c r="C9" s="50" t="s">
        <v>97</v>
      </c>
      <c r="D9" s="50" t="s">
        <v>62</v>
      </c>
      <c r="E9" s="50" t="s">
        <v>101</v>
      </c>
      <c r="F9" s="50" t="s">
        <v>83</v>
      </c>
      <c r="G9" s="50" t="s">
        <v>59</v>
      </c>
      <c r="H9" s="50" t="s">
        <v>70</v>
      </c>
      <c r="I9" s="50" t="s">
        <v>68</v>
      </c>
      <c r="J9" s="50" t="s">
        <v>103</v>
      </c>
      <c r="K9" s="50" t="s">
        <v>61</v>
      </c>
      <c r="L9" s="50" t="s">
        <v>72</v>
      </c>
      <c r="M9" s="133"/>
    </row>
    <row r="10" spans="1:13" ht="13.5" customHeight="1">
      <c r="A10" s="129"/>
      <c r="B10" s="34">
        <v>5</v>
      </c>
      <c r="C10" s="51" t="s">
        <v>61</v>
      </c>
      <c r="D10" s="51" t="s">
        <v>98</v>
      </c>
      <c r="E10" s="51" t="s">
        <v>59</v>
      </c>
      <c r="F10" s="51" t="s">
        <v>62</v>
      </c>
      <c r="G10" s="51" t="s">
        <v>83</v>
      </c>
      <c r="H10" s="51" t="s">
        <v>70</v>
      </c>
      <c r="I10" s="51" t="s">
        <v>103</v>
      </c>
      <c r="J10" s="51" t="s">
        <v>68</v>
      </c>
      <c r="K10" s="51" t="s">
        <v>72</v>
      </c>
      <c r="L10" s="51" t="s">
        <v>104</v>
      </c>
      <c r="M10" s="134"/>
    </row>
    <row r="11" spans="1:13" ht="13.5" customHeight="1">
      <c r="A11" s="127">
        <v>3</v>
      </c>
      <c r="B11" s="33">
        <v>1</v>
      </c>
      <c r="C11" s="49" t="s">
        <v>96</v>
      </c>
      <c r="D11" s="49" t="s">
        <v>59</v>
      </c>
      <c r="E11" s="49" t="s">
        <v>57</v>
      </c>
      <c r="F11" s="49" t="s">
        <v>61</v>
      </c>
      <c r="G11" s="49" t="s">
        <v>56</v>
      </c>
      <c r="H11" s="49" t="s">
        <v>68</v>
      </c>
      <c r="I11" s="49" t="s">
        <v>246</v>
      </c>
      <c r="J11" s="49" t="s">
        <v>102</v>
      </c>
      <c r="K11" s="49" t="s">
        <v>97</v>
      </c>
      <c r="L11" s="49" t="s">
        <v>247</v>
      </c>
      <c r="M11" s="132" t="s">
        <v>8</v>
      </c>
    </row>
    <row r="12" spans="1:13" ht="13.5" customHeight="1">
      <c r="A12" s="128"/>
      <c r="B12" s="31">
        <v>2</v>
      </c>
      <c r="C12" s="50" t="s">
        <v>101</v>
      </c>
      <c r="D12" s="50" t="s">
        <v>57</v>
      </c>
      <c r="E12" s="50" t="s">
        <v>97</v>
      </c>
      <c r="F12" s="50" t="s">
        <v>59</v>
      </c>
      <c r="G12" s="50" t="s">
        <v>62</v>
      </c>
      <c r="H12" s="50" t="s">
        <v>247</v>
      </c>
      <c r="I12" s="50" t="s">
        <v>102</v>
      </c>
      <c r="J12" s="50" t="s">
        <v>61</v>
      </c>
      <c r="K12" s="50" t="s">
        <v>246</v>
      </c>
      <c r="L12" s="50" t="s">
        <v>72</v>
      </c>
      <c r="M12" s="133"/>
    </row>
    <row r="13" spans="1:13" ht="13.5" customHeight="1">
      <c r="A13" s="128"/>
      <c r="B13" s="31">
        <v>3</v>
      </c>
      <c r="C13" s="50" t="s">
        <v>58</v>
      </c>
      <c r="D13" s="50" t="s">
        <v>61</v>
      </c>
      <c r="E13" s="50" t="s">
        <v>101</v>
      </c>
      <c r="F13" s="50" t="s">
        <v>62</v>
      </c>
      <c r="G13" s="50" t="s">
        <v>59</v>
      </c>
      <c r="H13" s="50" t="s">
        <v>102</v>
      </c>
      <c r="I13" s="50" t="s">
        <v>70</v>
      </c>
      <c r="J13" s="50" t="s">
        <v>68</v>
      </c>
      <c r="K13" s="50" t="s">
        <v>247</v>
      </c>
      <c r="L13" s="50" t="s">
        <v>96</v>
      </c>
      <c r="M13" s="133"/>
    </row>
    <row r="14" spans="1:13" ht="13.5" customHeight="1">
      <c r="A14" s="128"/>
      <c r="B14" s="31">
        <v>4</v>
      </c>
      <c r="C14" s="50" t="s">
        <v>57</v>
      </c>
      <c r="D14" s="50" t="s">
        <v>62</v>
      </c>
      <c r="E14" s="50" t="s">
        <v>59</v>
      </c>
      <c r="F14" s="54" t="s">
        <v>99</v>
      </c>
      <c r="G14" s="50" t="s">
        <v>101</v>
      </c>
      <c r="H14" s="50" t="s">
        <v>70</v>
      </c>
      <c r="I14" s="50" t="s">
        <v>61</v>
      </c>
      <c r="J14" s="50" t="s">
        <v>72</v>
      </c>
      <c r="K14" s="50" t="s">
        <v>102</v>
      </c>
      <c r="L14" s="50" t="s">
        <v>246</v>
      </c>
      <c r="M14" s="133"/>
    </row>
    <row r="15" spans="1:13" ht="13.5" customHeight="1">
      <c r="A15" s="129"/>
      <c r="B15" s="34">
        <v>5</v>
      </c>
      <c r="C15" s="51"/>
      <c r="D15" s="51"/>
      <c r="E15" s="51"/>
      <c r="F15" s="51"/>
      <c r="G15" s="51"/>
      <c r="H15" s="51" t="s">
        <v>61</v>
      </c>
      <c r="I15" s="51" t="s">
        <v>68</v>
      </c>
      <c r="J15" s="51" t="s">
        <v>246</v>
      </c>
      <c r="K15" s="51" t="s">
        <v>72</v>
      </c>
      <c r="L15" s="51" t="s">
        <v>59</v>
      </c>
      <c r="M15" s="134"/>
    </row>
    <row r="16" spans="1:13" ht="13.5" customHeight="1">
      <c r="A16" s="127">
        <v>4</v>
      </c>
      <c r="B16" s="33">
        <v>1</v>
      </c>
      <c r="C16" s="49" t="s">
        <v>59</v>
      </c>
      <c r="D16" s="49" t="s">
        <v>101</v>
      </c>
      <c r="E16" s="49" t="s">
        <v>57</v>
      </c>
      <c r="F16" s="49" t="s">
        <v>62</v>
      </c>
      <c r="G16" s="49" t="s">
        <v>64</v>
      </c>
      <c r="H16" s="49" t="s">
        <v>71</v>
      </c>
      <c r="I16" s="49" t="s">
        <v>66</v>
      </c>
      <c r="J16" s="49" t="s">
        <v>68</v>
      </c>
      <c r="K16" s="49" t="s">
        <v>98</v>
      </c>
      <c r="L16" s="49" t="s">
        <v>69</v>
      </c>
      <c r="M16" s="132" t="s">
        <v>27</v>
      </c>
    </row>
    <row r="17" spans="1:13" ht="13.5" customHeight="1">
      <c r="A17" s="128"/>
      <c r="B17" s="31">
        <v>2</v>
      </c>
      <c r="C17" s="50" t="s">
        <v>101</v>
      </c>
      <c r="D17" s="50" t="s">
        <v>62</v>
      </c>
      <c r="E17" s="50" t="s">
        <v>57</v>
      </c>
      <c r="F17" s="50" t="s">
        <v>59</v>
      </c>
      <c r="G17" s="50" t="s">
        <v>64</v>
      </c>
      <c r="H17" s="50" t="s">
        <v>69</v>
      </c>
      <c r="I17" s="50" t="s">
        <v>68</v>
      </c>
      <c r="J17" s="50" t="s">
        <v>66</v>
      </c>
      <c r="K17" s="50" t="s">
        <v>72</v>
      </c>
      <c r="L17" s="50" t="s">
        <v>98</v>
      </c>
      <c r="M17" s="133"/>
    </row>
    <row r="18" spans="1:13" ht="13.5" customHeight="1">
      <c r="A18" s="128"/>
      <c r="B18" s="31">
        <v>3</v>
      </c>
      <c r="C18" s="50" t="s">
        <v>56</v>
      </c>
      <c r="D18" s="50" t="s">
        <v>58</v>
      </c>
      <c r="E18" s="50" t="s">
        <v>62</v>
      </c>
      <c r="F18" s="50" t="s">
        <v>64</v>
      </c>
      <c r="G18" s="50" t="s">
        <v>99</v>
      </c>
      <c r="H18" s="50" t="s">
        <v>66</v>
      </c>
      <c r="I18" s="50" t="s">
        <v>69</v>
      </c>
      <c r="J18" s="50" t="s">
        <v>63</v>
      </c>
      <c r="K18" s="50" t="s">
        <v>72</v>
      </c>
      <c r="L18" s="50" t="s">
        <v>59</v>
      </c>
      <c r="M18" s="133"/>
    </row>
    <row r="19" spans="1:13" ht="13.5" customHeight="1">
      <c r="A19" s="128"/>
      <c r="B19" s="31">
        <v>4</v>
      </c>
      <c r="C19" s="50" t="s">
        <v>58</v>
      </c>
      <c r="D19" s="50" t="s">
        <v>59</v>
      </c>
      <c r="E19" s="50" t="s">
        <v>98</v>
      </c>
      <c r="F19" s="50" t="s">
        <v>101</v>
      </c>
      <c r="G19" s="50" t="s">
        <v>66</v>
      </c>
      <c r="H19" s="50" t="s">
        <v>68</v>
      </c>
      <c r="I19" s="50" t="s">
        <v>63</v>
      </c>
      <c r="J19" s="50" t="s">
        <v>71</v>
      </c>
      <c r="K19" s="50" t="s">
        <v>69</v>
      </c>
      <c r="L19" s="50" t="s">
        <v>72</v>
      </c>
      <c r="M19" s="133"/>
    </row>
    <row r="20" spans="1:13" ht="13.5" customHeight="1">
      <c r="A20" s="129"/>
      <c r="B20" s="34">
        <v>5</v>
      </c>
      <c r="C20" s="51" t="s">
        <v>98</v>
      </c>
      <c r="D20" s="51" t="s">
        <v>99</v>
      </c>
      <c r="E20" s="51" t="s">
        <v>58</v>
      </c>
      <c r="F20" s="51" t="s">
        <v>66</v>
      </c>
      <c r="G20" s="51" t="s">
        <v>62</v>
      </c>
      <c r="H20" s="51" t="s">
        <v>63</v>
      </c>
      <c r="I20" s="51" t="s">
        <v>71</v>
      </c>
      <c r="J20" s="51" t="s">
        <v>69</v>
      </c>
      <c r="K20" s="51" t="s">
        <v>59</v>
      </c>
      <c r="L20" s="51" t="s">
        <v>72</v>
      </c>
      <c r="M20" s="134"/>
    </row>
    <row r="21" spans="1:13" ht="13.5" customHeight="1">
      <c r="A21" s="127">
        <v>5</v>
      </c>
      <c r="B21" s="33">
        <v>1</v>
      </c>
      <c r="C21" s="49" t="s">
        <v>59</v>
      </c>
      <c r="D21" s="49" t="s">
        <v>57</v>
      </c>
      <c r="E21" s="49" t="s">
        <v>62</v>
      </c>
      <c r="F21" s="49" t="s">
        <v>56</v>
      </c>
      <c r="G21" s="49" t="s">
        <v>61</v>
      </c>
      <c r="H21" s="49" t="s">
        <v>68</v>
      </c>
      <c r="I21" s="49" t="s">
        <v>70</v>
      </c>
      <c r="J21" s="49" t="s">
        <v>104</v>
      </c>
      <c r="K21" s="49" t="s">
        <v>96</v>
      </c>
      <c r="L21" s="49" t="s">
        <v>97</v>
      </c>
      <c r="M21" s="132" t="s">
        <v>18</v>
      </c>
    </row>
    <row r="22" spans="1:13" ht="13.5" customHeight="1">
      <c r="A22" s="128"/>
      <c r="B22" s="31">
        <v>2</v>
      </c>
      <c r="C22" s="50" t="s">
        <v>96</v>
      </c>
      <c r="D22" s="50" t="s">
        <v>57</v>
      </c>
      <c r="E22" s="50" t="s">
        <v>61</v>
      </c>
      <c r="F22" s="50" t="s">
        <v>98</v>
      </c>
      <c r="G22" s="50" t="s">
        <v>65</v>
      </c>
      <c r="H22" s="50" t="s">
        <v>70</v>
      </c>
      <c r="I22" s="50" t="s">
        <v>247</v>
      </c>
      <c r="J22" s="50" t="s">
        <v>72</v>
      </c>
      <c r="K22" s="50" t="s">
        <v>105</v>
      </c>
      <c r="L22" s="50" t="s">
        <v>102</v>
      </c>
      <c r="M22" s="133"/>
    </row>
    <row r="23" spans="1:13" ht="13.5" customHeight="1">
      <c r="A23" s="128"/>
      <c r="B23" s="71">
        <v>3</v>
      </c>
      <c r="C23" s="130" t="s">
        <v>110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3"/>
    </row>
    <row r="24" spans="1:13" ht="13.5" customHeight="1">
      <c r="A24" s="129"/>
      <c r="B24" s="72"/>
      <c r="C24" s="131" t="s">
        <v>111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4"/>
    </row>
    <row r="25" spans="1:13" ht="13.5" customHeight="1">
      <c r="A25" s="127">
        <v>6</v>
      </c>
      <c r="B25" s="33">
        <v>1</v>
      </c>
      <c r="C25" s="49" t="s">
        <v>57</v>
      </c>
      <c r="D25" s="49" t="s">
        <v>62</v>
      </c>
      <c r="E25" s="49" t="s">
        <v>59</v>
      </c>
      <c r="F25" s="49" t="s">
        <v>101</v>
      </c>
      <c r="G25" s="49" t="s">
        <v>64</v>
      </c>
      <c r="H25" s="49" t="s">
        <v>247</v>
      </c>
      <c r="I25" s="49" t="s">
        <v>102</v>
      </c>
      <c r="J25" s="49" t="s">
        <v>68</v>
      </c>
      <c r="K25" s="49" t="s">
        <v>97</v>
      </c>
      <c r="L25" s="49" t="s">
        <v>96</v>
      </c>
      <c r="M25" s="132" t="s">
        <v>9</v>
      </c>
    </row>
    <row r="26" spans="1:13" ht="13.5" customHeight="1">
      <c r="A26" s="128"/>
      <c r="B26" s="31">
        <v>2</v>
      </c>
      <c r="C26" s="50" t="s">
        <v>99</v>
      </c>
      <c r="D26" s="50" t="s">
        <v>101</v>
      </c>
      <c r="E26" s="50" t="s">
        <v>57</v>
      </c>
      <c r="F26" s="50" t="s">
        <v>65</v>
      </c>
      <c r="G26" s="50" t="s">
        <v>62</v>
      </c>
      <c r="H26" s="50" t="s">
        <v>102</v>
      </c>
      <c r="I26" s="50" t="s">
        <v>70</v>
      </c>
      <c r="J26" s="50" t="s">
        <v>247</v>
      </c>
      <c r="K26" s="50" t="s">
        <v>96</v>
      </c>
      <c r="L26" s="50" t="s">
        <v>97</v>
      </c>
      <c r="M26" s="133"/>
    </row>
    <row r="27" spans="1:13" ht="13.5" customHeight="1">
      <c r="A27" s="128"/>
      <c r="B27" s="31">
        <v>3</v>
      </c>
      <c r="C27" s="50" t="s">
        <v>96</v>
      </c>
      <c r="D27" s="50" t="s">
        <v>57</v>
      </c>
      <c r="E27" s="50" t="s">
        <v>99</v>
      </c>
      <c r="F27" s="50" t="s">
        <v>62</v>
      </c>
      <c r="G27" s="50" t="s">
        <v>59</v>
      </c>
      <c r="H27" s="50" t="s">
        <v>71</v>
      </c>
      <c r="I27" s="50" t="s">
        <v>70</v>
      </c>
      <c r="J27" s="50" t="s">
        <v>72</v>
      </c>
      <c r="K27" s="50" t="s">
        <v>102</v>
      </c>
      <c r="L27" s="50" t="s">
        <v>247</v>
      </c>
      <c r="M27" s="133"/>
    </row>
    <row r="28" spans="1:13" ht="13.5" customHeight="1">
      <c r="A28" s="128"/>
      <c r="B28" s="31">
        <v>4</v>
      </c>
      <c r="C28" s="50" t="s">
        <v>100</v>
      </c>
      <c r="D28" s="50" t="s">
        <v>58</v>
      </c>
      <c r="E28" s="50" t="s">
        <v>62</v>
      </c>
      <c r="F28" s="50" t="s">
        <v>64</v>
      </c>
      <c r="G28" s="50" t="s">
        <v>101</v>
      </c>
      <c r="H28" s="50" t="s">
        <v>68</v>
      </c>
      <c r="I28" s="50" t="s">
        <v>71</v>
      </c>
      <c r="J28" s="50" t="s">
        <v>102</v>
      </c>
      <c r="K28" s="50" t="s">
        <v>59</v>
      </c>
      <c r="L28" s="50" t="s">
        <v>72</v>
      </c>
      <c r="M28" s="133"/>
    </row>
    <row r="29" spans="1:13" ht="13.5" customHeight="1">
      <c r="A29" s="129"/>
      <c r="B29" s="34">
        <v>5</v>
      </c>
      <c r="C29" s="51" t="s">
        <v>59</v>
      </c>
      <c r="D29" s="51" t="s">
        <v>56</v>
      </c>
      <c r="E29" s="51" t="s">
        <v>58</v>
      </c>
      <c r="F29" s="51" t="s">
        <v>64</v>
      </c>
      <c r="G29" s="54" t="s">
        <v>62</v>
      </c>
      <c r="H29" s="51" t="s">
        <v>70</v>
      </c>
      <c r="I29" s="51" t="s">
        <v>68</v>
      </c>
      <c r="J29" s="51" t="s">
        <v>71</v>
      </c>
      <c r="K29" s="51" t="s">
        <v>72</v>
      </c>
      <c r="L29" s="51" t="s">
        <v>102</v>
      </c>
      <c r="M29" s="134"/>
    </row>
    <row r="30" spans="1:13" ht="13.5" customHeight="1">
      <c r="A30" s="127">
        <v>7</v>
      </c>
      <c r="B30" s="33">
        <v>1</v>
      </c>
      <c r="C30" s="49" t="s">
        <v>96</v>
      </c>
      <c r="D30" s="49" t="s">
        <v>98</v>
      </c>
      <c r="E30" s="49" t="s">
        <v>97</v>
      </c>
      <c r="F30" s="49" t="s">
        <v>65</v>
      </c>
      <c r="G30" s="49" t="s">
        <v>81</v>
      </c>
      <c r="H30" s="49" t="s">
        <v>66</v>
      </c>
      <c r="I30" s="49" t="s">
        <v>247</v>
      </c>
      <c r="J30" s="49" t="s">
        <v>63</v>
      </c>
      <c r="K30" s="49" t="s">
        <v>104</v>
      </c>
      <c r="L30" s="49" t="s">
        <v>105</v>
      </c>
      <c r="M30" s="132" t="s">
        <v>185</v>
      </c>
    </row>
    <row r="31" spans="1:13" ht="13.5" customHeight="1">
      <c r="A31" s="128"/>
      <c r="B31" s="31">
        <v>2</v>
      </c>
      <c r="C31" s="50" t="s">
        <v>83</v>
      </c>
      <c r="D31" s="50" t="s">
        <v>100</v>
      </c>
      <c r="E31" s="50" t="s">
        <v>81</v>
      </c>
      <c r="F31" s="50" t="s">
        <v>66</v>
      </c>
      <c r="G31" s="50" t="s">
        <v>65</v>
      </c>
      <c r="H31" s="50" t="s">
        <v>63</v>
      </c>
      <c r="I31" s="50" t="s">
        <v>103</v>
      </c>
      <c r="J31" s="50" t="s">
        <v>247</v>
      </c>
      <c r="K31" s="50" t="s">
        <v>96</v>
      </c>
      <c r="L31" s="50" t="s">
        <v>98</v>
      </c>
      <c r="M31" s="133"/>
    </row>
    <row r="32" spans="1:13" ht="13.5" customHeight="1">
      <c r="A32" s="128"/>
      <c r="B32" s="31">
        <v>3</v>
      </c>
      <c r="C32" s="50" t="s">
        <v>97</v>
      </c>
      <c r="D32" s="50" t="s">
        <v>83</v>
      </c>
      <c r="E32" s="50" t="s">
        <v>98</v>
      </c>
      <c r="F32" s="50" t="s">
        <v>81</v>
      </c>
      <c r="G32" s="50" t="s">
        <v>66</v>
      </c>
      <c r="H32" s="50" t="s">
        <v>104</v>
      </c>
      <c r="I32" s="50" t="s">
        <v>63</v>
      </c>
      <c r="J32" s="50" t="s">
        <v>103</v>
      </c>
      <c r="K32" s="50" t="s">
        <v>247</v>
      </c>
      <c r="L32" s="50" t="s">
        <v>96</v>
      </c>
      <c r="M32" s="133"/>
    </row>
    <row r="33" spans="1:13" ht="13.5" customHeight="1">
      <c r="A33" s="128"/>
      <c r="B33" s="31">
        <v>4</v>
      </c>
      <c r="C33" s="50" t="s">
        <v>98</v>
      </c>
      <c r="D33" s="50" t="s">
        <v>97</v>
      </c>
      <c r="E33" s="50" t="s">
        <v>83</v>
      </c>
      <c r="F33" s="50" t="s">
        <v>64</v>
      </c>
      <c r="G33" s="50" t="s">
        <v>63</v>
      </c>
      <c r="H33" s="50" t="s">
        <v>103</v>
      </c>
      <c r="I33" s="50" t="s">
        <v>104</v>
      </c>
      <c r="J33" s="50" t="s">
        <v>66</v>
      </c>
      <c r="K33" s="50" t="s">
        <v>105</v>
      </c>
      <c r="L33" s="50" t="s">
        <v>96</v>
      </c>
      <c r="M33" s="133"/>
    </row>
    <row r="34" spans="1:13" ht="13.5" customHeight="1">
      <c r="A34" s="129"/>
      <c r="B34" s="34">
        <v>5</v>
      </c>
      <c r="C34" s="51" t="s">
        <v>49</v>
      </c>
      <c r="D34" s="51" t="s">
        <v>49</v>
      </c>
      <c r="E34" s="51" t="s">
        <v>49</v>
      </c>
      <c r="F34" s="51" t="s">
        <v>49</v>
      </c>
      <c r="G34" s="51" t="s">
        <v>49</v>
      </c>
      <c r="H34" s="51" t="s">
        <v>49</v>
      </c>
      <c r="I34" s="51" t="s">
        <v>49</v>
      </c>
      <c r="J34" s="51" t="s">
        <v>49</v>
      </c>
      <c r="K34" s="51" t="s">
        <v>49</v>
      </c>
      <c r="L34" s="51" t="s">
        <v>49</v>
      </c>
      <c r="M34" s="134"/>
    </row>
    <row r="35" spans="7:13" ht="15.75">
      <c r="G35" s="35"/>
      <c r="H35" s="35"/>
      <c r="I35" s="121" t="s">
        <v>254</v>
      </c>
      <c r="J35" s="121"/>
      <c r="K35" s="121"/>
      <c r="L35" s="121"/>
      <c r="M35" s="121"/>
    </row>
    <row r="36" spans="1:13" ht="15.75">
      <c r="A36" s="122" t="s">
        <v>120</v>
      </c>
      <c r="B36" s="122"/>
      <c r="C36" s="122"/>
      <c r="D36" s="122"/>
      <c r="E36" s="36"/>
      <c r="G36" s="37"/>
      <c r="H36" s="37"/>
      <c r="I36" s="122" t="s">
        <v>121</v>
      </c>
      <c r="J36" s="122"/>
      <c r="K36" s="122"/>
      <c r="L36" s="122"/>
      <c r="M36" s="122"/>
    </row>
  </sheetData>
  <sheetProtection/>
  <mergeCells count="23">
    <mergeCell ref="M6:M10"/>
    <mergeCell ref="M11:M15"/>
    <mergeCell ref="M16:M20"/>
    <mergeCell ref="M21:M24"/>
    <mergeCell ref="M25:M29"/>
    <mergeCell ref="M30:M34"/>
    <mergeCell ref="A21:A24"/>
    <mergeCell ref="A25:A29"/>
    <mergeCell ref="A30:A34"/>
    <mergeCell ref="A6:A10"/>
    <mergeCell ref="A11:A15"/>
    <mergeCell ref="C23:L23"/>
    <mergeCell ref="C24:L24"/>
    <mergeCell ref="I35:M35"/>
    <mergeCell ref="A36:D36"/>
    <mergeCell ref="I36:M36"/>
    <mergeCell ref="A1:E1"/>
    <mergeCell ref="F1:M1"/>
    <mergeCell ref="A2:E2"/>
    <mergeCell ref="F2:M2"/>
    <mergeCell ref="A3:M3"/>
    <mergeCell ref="A4:M4"/>
    <mergeCell ref="A16:A20"/>
  </mergeCells>
  <printOptions verticalCentered="1"/>
  <pageMargins left="0.31496062992125984" right="0" top="0" bottom="0" header="0.11811023622047245" footer="0.5118110236220472"/>
  <pageSetup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34" sqref="I34"/>
    </sheetView>
  </sheetViews>
  <sheetFormatPr defaultColWidth="9.140625" defaultRowHeight="12.75"/>
  <cols>
    <col min="1" max="1" width="4.57421875" style="32" customWidth="1"/>
    <col min="2" max="2" width="5.00390625" style="32" customWidth="1"/>
    <col min="3" max="11" width="14.140625" style="32" bestFit="1" customWidth="1"/>
    <col min="12" max="12" width="11.7109375" style="32" customWidth="1"/>
    <col min="13" max="16384" width="9.140625" style="32" customWidth="1"/>
  </cols>
  <sheetData>
    <row r="1" spans="1:12" ht="15.75">
      <c r="A1" s="123" t="s">
        <v>106</v>
      </c>
      <c r="B1" s="123"/>
      <c r="C1" s="123"/>
      <c r="D1" s="123"/>
      <c r="E1" s="123"/>
      <c r="F1" s="124" t="s">
        <v>107</v>
      </c>
      <c r="G1" s="124"/>
      <c r="H1" s="124"/>
      <c r="I1" s="124"/>
      <c r="J1" s="124"/>
      <c r="K1" s="124"/>
      <c r="L1" s="124"/>
    </row>
    <row r="2" spans="1:12" ht="15.75">
      <c r="A2" s="124" t="s">
        <v>108</v>
      </c>
      <c r="B2" s="124"/>
      <c r="C2" s="124"/>
      <c r="D2" s="124"/>
      <c r="E2" s="124"/>
      <c r="F2" s="122" t="s">
        <v>109</v>
      </c>
      <c r="G2" s="122"/>
      <c r="H2" s="122"/>
      <c r="I2" s="122"/>
      <c r="J2" s="122"/>
      <c r="K2" s="122"/>
      <c r="L2" s="122"/>
    </row>
    <row r="3" spans="1:12" ht="18.75">
      <c r="A3" s="125" t="s">
        <v>248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ht="15.75">
      <c r="A4" s="126" t="s">
        <v>281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2" ht="30" customHeight="1">
      <c r="A5" s="69" t="s">
        <v>0</v>
      </c>
      <c r="B5" s="69" t="s">
        <v>1</v>
      </c>
      <c r="C5" s="73" t="s">
        <v>112</v>
      </c>
      <c r="D5" s="73" t="s">
        <v>73</v>
      </c>
      <c r="E5" s="73" t="s">
        <v>74</v>
      </c>
      <c r="F5" s="73" t="s">
        <v>226</v>
      </c>
      <c r="G5" s="73" t="s">
        <v>75</v>
      </c>
      <c r="H5" s="73" t="s">
        <v>76</v>
      </c>
      <c r="I5" s="73" t="s">
        <v>77</v>
      </c>
      <c r="J5" s="73" t="s">
        <v>282</v>
      </c>
      <c r="K5" s="73" t="s">
        <v>219</v>
      </c>
      <c r="L5" s="69" t="s">
        <v>228</v>
      </c>
    </row>
    <row r="6" spans="1:23" ht="13.5" customHeight="1">
      <c r="A6" s="127">
        <v>2</v>
      </c>
      <c r="B6" s="33">
        <v>1</v>
      </c>
      <c r="C6" s="41" t="s">
        <v>113</v>
      </c>
      <c r="D6" s="41" t="s">
        <v>82</v>
      </c>
      <c r="E6" s="41" t="s">
        <v>85</v>
      </c>
      <c r="F6" s="41" t="s">
        <v>218</v>
      </c>
      <c r="G6" s="41" t="s">
        <v>90</v>
      </c>
      <c r="H6" s="41" t="s">
        <v>88</v>
      </c>
      <c r="I6" s="41" t="s">
        <v>86</v>
      </c>
      <c r="J6" s="41" t="s">
        <v>71</v>
      </c>
      <c r="K6" s="41" t="s">
        <v>89</v>
      </c>
      <c r="L6" s="136" t="s">
        <v>7</v>
      </c>
      <c r="W6" s="32">
        <f>COUNTIF($C$6:$K$34,M6)</f>
        <v>0</v>
      </c>
    </row>
    <row r="7" spans="1:12" ht="13.5" customHeight="1">
      <c r="A7" s="128"/>
      <c r="B7" s="31">
        <v>2</v>
      </c>
      <c r="C7" s="42" t="s">
        <v>114</v>
      </c>
      <c r="D7" s="42" t="s">
        <v>113</v>
      </c>
      <c r="E7" s="42" t="s">
        <v>102</v>
      </c>
      <c r="F7" s="42" t="s">
        <v>61</v>
      </c>
      <c r="G7" s="42" t="s">
        <v>71</v>
      </c>
      <c r="H7" s="42" t="s">
        <v>79</v>
      </c>
      <c r="I7" s="42" t="s">
        <v>87</v>
      </c>
      <c r="J7" s="42" t="s">
        <v>116</v>
      </c>
      <c r="K7" s="42" t="s">
        <v>69</v>
      </c>
      <c r="L7" s="137"/>
    </row>
    <row r="8" spans="1:12" ht="13.5" customHeight="1">
      <c r="A8" s="128"/>
      <c r="B8" s="31">
        <v>3</v>
      </c>
      <c r="C8" s="42" t="s">
        <v>79</v>
      </c>
      <c r="D8" s="42" t="s">
        <v>115</v>
      </c>
      <c r="E8" s="42" t="s">
        <v>82</v>
      </c>
      <c r="F8" s="42" t="s">
        <v>85</v>
      </c>
      <c r="G8" s="42" t="s">
        <v>227</v>
      </c>
      <c r="H8" s="42" t="s">
        <v>69</v>
      </c>
      <c r="I8" s="42" t="s">
        <v>60</v>
      </c>
      <c r="J8" s="42" t="s">
        <v>90</v>
      </c>
      <c r="K8" s="42" t="s">
        <v>102</v>
      </c>
      <c r="L8" s="137"/>
    </row>
    <row r="9" spans="1:12" ht="13.5" customHeight="1">
      <c r="A9" s="128"/>
      <c r="B9" s="31">
        <v>4</v>
      </c>
      <c r="C9" s="42" t="s">
        <v>116</v>
      </c>
      <c r="D9" s="42" t="s">
        <v>115</v>
      </c>
      <c r="E9" s="42" t="s">
        <v>218</v>
      </c>
      <c r="F9" s="42" t="s">
        <v>85</v>
      </c>
      <c r="G9" s="42" t="s">
        <v>227</v>
      </c>
      <c r="H9" s="42" t="s">
        <v>87</v>
      </c>
      <c r="I9" s="42" t="s">
        <v>69</v>
      </c>
      <c r="J9" s="42" t="s">
        <v>102</v>
      </c>
      <c r="K9" s="42" t="s">
        <v>90</v>
      </c>
      <c r="L9" s="137"/>
    </row>
    <row r="10" spans="1:12" ht="13.5" customHeight="1">
      <c r="A10" s="129"/>
      <c r="B10" s="34">
        <v>5</v>
      </c>
      <c r="C10" s="43" t="s">
        <v>48</v>
      </c>
      <c r="D10" s="43" t="s">
        <v>48</v>
      </c>
      <c r="E10" s="43" t="s">
        <v>48</v>
      </c>
      <c r="F10" s="43" t="s">
        <v>48</v>
      </c>
      <c r="G10" s="43" t="s">
        <v>48</v>
      </c>
      <c r="H10" s="43" t="s">
        <v>48</v>
      </c>
      <c r="I10" s="43" t="s">
        <v>48</v>
      </c>
      <c r="J10" s="43" t="s">
        <v>48</v>
      </c>
      <c r="K10" s="43" t="s">
        <v>48</v>
      </c>
      <c r="L10" s="138"/>
    </row>
    <row r="11" spans="1:12" ht="13.5" customHeight="1">
      <c r="A11" s="127">
        <v>3</v>
      </c>
      <c r="B11" s="33">
        <v>1</v>
      </c>
      <c r="C11" s="41" t="s">
        <v>113</v>
      </c>
      <c r="D11" s="41" t="s">
        <v>61</v>
      </c>
      <c r="E11" s="41" t="s">
        <v>227</v>
      </c>
      <c r="F11" s="41" t="s">
        <v>83</v>
      </c>
      <c r="G11" s="41" t="s">
        <v>85</v>
      </c>
      <c r="H11" s="41" t="s">
        <v>116</v>
      </c>
      <c r="I11" s="41" t="s">
        <v>105</v>
      </c>
      <c r="J11" s="41" t="s">
        <v>90</v>
      </c>
      <c r="K11" s="41" t="s">
        <v>79</v>
      </c>
      <c r="L11" s="139" t="s">
        <v>229</v>
      </c>
    </row>
    <row r="12" spans="1:12" ht="13.5" customHeight="1">
      <c r="A12" s="128"/>
      <c r="B12" s="31">
        <v>2</v>
      </c>
      <c r="C12" s="42" t="s">
        <v>80</v>
      </c>
      <c r="D12" s="42" t="s">
        <v>83</v>
      </c>
      <c r="E12" s="42" t="s">
        <v>113</v>
      </c>
      <c r="F12" s="42" t="s">
        <v>84</v>
      </c>
      <c r="G12" s="42" t="s">
        <v>61</v>
      </c>
      <c r="H12" s="42" t="s">
        <v>82</v>
      </c>
      <c r="I12" s="42" t="s">
        <v>116</v>
      </c>
      <c r="J12" s="42" t="s">
        <v>79</v>
      </c>
      <c r="K12" s="42" t="s">
        <v>90</v>
      </c>
      <c r="L12" s="140"/>
    </row>
    <row r="13" spans="1:12" ht="13.5" customHeight="1">
      <c r="A13" s="128"/>
      <c r="B13" s="31">
        <v>3</v>
      </c>
      <c r="C13" s="42" t="s">
        <v>83</v>
      </c>
      <c r="D13" s="42" t="s">
        <v>113</v>
      </c>
      <c r="E13" s="42" t="s">
        <v>84</v>
      </c>
      <c r="F13" s="42" t="s">
        <v>82</v>
      </c>
      <c r="G13" s="42" t="s">
        <v>90</v>
      </c>
      <c r="H13" s="42" t="s">
        <v>61</v>
      </c>
      <c r="I13" s="42" t="s">
        <v>79</v>
      </c>
      <c r="J13" s="42" t="s">
        <v>279</v>
      </c>
      <c r="K13" s="42" t="s">
        <v>116</v>
      </c>
      <c r="L13" s="140"/>
    </row>
    <row r="14" spans="1:12" ht="13.5" customHeight="1">
      <c r="A14" s="128"/>
      <c r="B14" s="31">
        <v>4</v>
      </c>
      <c r="C14" s="42" t="s">
        <v>227</v>
      </c>
      <c r="D14" s="42" t="s">
        <v>116</v>
      </c>
      <c r="E14" s="42" t="s">
        <v>82</v>
      </c>
      <c r="F14" s="42" t="s">
        <v>80</v>
      </c>
      <c r="G14" s="42" t="s">
        <v>83</v>
      </c>
      <c r="H14" s="42" t="s">
        <v>117</v>
      </c>
      <c r="I14" s="42" t="s">
        <v>61</v>
      </c>
      <c r="J14" s="42" t="s">
        <v>91</v>
      </c>
      <c r="K14" s="42" t="s">
        <v>103</v>
      </c>
      <c r="L14" s="140"/>
    </row>
    <row r="15" spans="1:12" ht="13.5" customHeight="1">
      <c r="A15" s="129"/>
      <c r="B15" s="34">
        <v>5</v>
      </c>
      <c r="C15" s="43" t="s">
        <v>227</v>
      </c>
      <c r="D15" s="43" t="s">
        <v>80</v>
      </c>
      <c r="E15" s="43" t="s">
        <v>83</v>
      </c>
      <c r="F15" s="43" t="s">
        <v>90</v>
      </c>
      <c r="G15" s="43" t="s">
        <v>116</v>
      </c>
      <c r="H15" s="43" t="s">
        <v>105</v>
      </c>
      <c r="I15" s="43" t="s">
        <v>117</v>
      </c>
      <c r="J15" s="43" t="s">
        <v>103</v>
      </c>
      <c r="K15" s="43" t="s">
        <v>61</v>
      </c>
      <c r="L15" s="141"/>
    </row>
    <row r="16" spans="1:12" ht="13.5" customHeight="1">
      <c r="A16" s="127">
        <v>4</v>
      </c>
      <c r="B16" s="33">
        <v>1</v>
      </c>
      <c r="C16" s="41" t="s">
        <v>81</v>
      </c>
      <c r="D16" s="41" t="s">
        <v>115</v>
      </c>
      <c r="E16" s="41" t="s">
        <v>89</v>
      </c>
      <c r="F16" s="41" t="s">
        <v>218</v>
      </c>
      <c r="G16" s="41" t="s">
        <v>102</v>
      </c>
      <c r="H16" s="41" t="s">
        <v>86</v>
      </c>
      <c r="I16" s="41" t="s">
        <v>79</v>
      </c>
      <c r="J16" s="41" t="s">
        <v>116</v>
      </c>
      <c r="K16" s="41" t="s">
        <v>71</v>
      </c>
      <c r="L16" s="136" t="s">
        <v>8</v>
      </c>
    </row>
    <row r="17" spans="1:12" ht="13.5" customHeight="1">
      <c r="A17" s="128"/>
      <c r="B17" s="31">
        <v>2</v>
      </c>
      <c r="C17" s="42" t="s">
        <v>102</v>
      </c>
      <c r="D17" s="42" t="s">
        <v>79</v>
      </c>
      <c r="E17" s="42" t="s">
        <v>81</v>
      </c>
      <c r="F17" s="42" t="s">
        <v>90</v>
      </c>
      <c r="G17" s="42" t="s">
        <v>80</v>
      </c>
      <c r="H17" s="42" t="s">
        <v>89</v>
      </c>
      <c r="I17" s="42" t="s">
        <v>71</v>
      </c>
      <c r="J17" s="42" t="s">
        <v>115</v>
      </c>
      <c r="K17" s="42" t="s">
        <v>116</v>
      </c>
      <c r="L17" s="137"/>
    </row>
    <row r="18" spans="1:12" ht="13.5" customHeight="1">
      <c r="A18" s="128"/>
      <c r="B18" s="31">
        <v>3</v>
      </c>
      <c r="C18" s="42" t="s">
        <v>249</v>
      </c>
      <c r="D18" s="42" t="s">
        <v>102</v>
      </c>
      <c r="E18" s="42" t="s">
        <v>218</v>
      </c>
      <c r="F18" s="42" t="s">
        <v>116</v>
      </c>
      <c r="G18" s="42" t="s">
        <v>79</v>
      </c>
      <c r="H18" s="42" t="s">
        <v>87</v>
      </c>
      <c r="I18" s="42" t="s">
        <v>71</v>
      </c>
      <c r="J18" s="42" t="s">
        <v>90</v>
      </c>
      <c r="K18" s="42" t="s">
        <v>115</v>
      </c>
      <c r="L18" s="137"/>
    </row>
    <row r="19" spans="1:12" ht="13.5" customHeight="1">
      <c r="A19" s="128"/>
      <c r="B19" s="31">
        <v>4</v>
      </c>
      <c r="C19" s="42" t="s">
        <v>79</v>
      </c>
      <c r="D19" s="42" t="s">
        <v>249</v>
      </c>
      <c r="E19" s="42" t="s">
        <v>80</v>
      </c>
      <c r="F19" s="42" t="s">
        <v>102</v>
      </c>
      <c r="G19" s="42" t="s">
        <v>218</v>
      </c>
      <c r="H19" s="42" t="s">
        <v>87</v>
      </c>
      <c r="I19" s="42" t="s">
        <v>280</v>
      </c>
      <c r="J19" s="42" t="s">
        <v>71</v>
      </c>
      <c r="K19" s="42" t="s">
        <v>90</v>
      </c>
      <c r="L19" s="137"/>
    </row>
    <row r="20" spans="1:12" ht="13.5" customHeight="1">
      <c r="A20" s="129"/>
      <c r="B20" s="34">
        <v>5</v>
      </c>
      <c r="C20" s="43"/>
      <c r="D20" s="43"/>
      <c r="E20" s="43"/>
      <c r="F20" s="43"/>
      <c r="G20" s="43"/>
      <c r="H20" s="43"/>
      <c r="I20" s="43"/>
      <c r="J20" s="43"/>
      <c r="K20" s="43"/>
      <c r="L20" s="138"/>
    </row>
    <row r="21" spans="1:12" ht="13.5" customHeight="1">
      <c r="A21" s="135">
        <v>5</v>
      </c>
      <c r="B21" s="40">
        <v>1</v>
      </c>
      <c r="C21" s="41" t="s">
        <v>61</v>
      </c>
      <c r="D21" s="41" t="s">
        <v>89</v>
      </c>
      <c r="E21" s="41" t="s">
        <v>113</v>
      </c>
      <c r="F21" s="112" t="s">
        <v>78</v>
      </c>
      <c r="G21" s="41" t="s">
        <v>85</v>
      </c>
      <c r="H21" s="41" t="s">
        <v>116</v>
      </c>
      <c r="I21" s="41" t="s">
        <v>86</v>
      </c>
      <c r="J21" s="41" t="s">
        <v>115</v>
      </c>
      <c r="K21" s="41" t="s">
        <v>88</v>
      </c>
      <c r="L21" s="137" t="s">
        <v>37</v>
      </c>
    </row>
    <row r="22" spans="1:12" ht="13.5" customHeight="1">
      <c r="A22" s="128"/>
      <c r="B22" s="31">
        <v>2</v>
      </c>
      <c r="C22" s="42" t="s">
        <v>113</v>
      </c>
      <c r="D22" s="42" t="s">
        <v>82</v>
      </c>
      <c r="E22" s="42" t="s">
        <v>61</v>
      </c>
      <c r="F22" s="42" t="s">
        <v>81</v>
      </c>
      <c r="G22" s="42" t="s">
        <v>71</v>
      </c>
      <c r="H22" s="42" t="s">
        <v>86</v>
      </c>
      <c r="I22" s="42" t="s">
        <v>116</v>
      </c>
      <c r="J22" s="42" t="s">
        <v>79</v>
      </c>
      <c r="K22" s="42" t="s">
        <v>90</v>
      </c>
      <c r="L22" s="137"/>
    </row>
    <row r="23" spans="1:12" ht="13.5" customHeight="1">
      <c r="A23" s="128"/>
      <c r="B23" s="31">
        <v>3</v>
      </c>
      <c r="C23" s="42" t="s">
        <v>114</v>
      </c>
      <c r="D23" s="42" t="s">
        <v>113</v>
      </c>
      <c r="E23" s="42" t="s">
        <v>80</v>
      </c>
      <c r="F23" s="42" t="s">
        <v>85</v>
      </c>
      <c r="G23" s="42" t="s">
        <v>90</v>
      </c>
      <c r="H23" s="42" t="s">
        <v>82</v>
      </c>
      <c r="I23" s="42" t="s">
        <v>69</v>
      </c>
      <c r="J23" s="42" t="s">
        <v>88</v>
      </c>
      <c r="K23" s="42" t="s">
        <v>115</v>
      </c>
      <c r="L23" s="137"/>
    </row>
    <row r="24" spans="1:12" ht="13.5" customHeight="1">
      <c r="A24" s="128"/>
      <c r="B24" s="31">
        <v>4</v>
      </c>
      <c r="C24" s="42" t="s">
        <v>82</v>
      </c>
      <c r="D24" s="42" t="s">
        <v>80</v>
      </c>
      <c r="E24" s="42" t="s">
        <v>116</v>
      </c>
      <c r="F24" s="42" t="s">
        <v>90</v>
      </c>
      <c r="G24" s="42" t="s">
        <v>81</v>
      </c>
      <c r="H24" s="42" t="s">
        <v>79</v>
      </c>
      <c r="I24" s="42" t="s">
        <v>87</v>
      </c>
      <c r="J24" s="42" t="s">
        <v>61</v>
      </c>
      <c r="K24" s="42" t="s">
        <v>115</v>
      </c>
      <c r="L24" s="137"/>
    </row>
    <row r="25" spans="1:12" ht="13.5" customHeight="1">
      <c r="A25" s="129"/>
      <c r="B25" s="72">
        <v>5</v>
      </c>
      <c r="C25" s="131" t="s">
        <v>118</v>
      </c>
      <c r="D25" s="131"/>
      <c r="E25" s="131"/>
      <c r="F25" s="131"/>
      <c r="G25" s="131"/>
      <c r="H25" s="131"/>
      <c r="I25" s="131"/>
      <c r="J25" s="131"/>
      <c r="K25" s="131"/>
      <c r="L25" s="138"/>
    </row>
    <row r="26" spans="1:12" ht="13.5" customHeight="1">
      <c r="A26" s="127">
        <v>6</v>
      </c>
      <c r="B26" s="33">
        <v>1</v>
      </c>
      <c r="C26" s="41" t="s">
        <v>249</v>
      </c>
      <c r="D26" s="41" t="s">
        <v>82</v>
      </c>
      <c r="E26" s="41" t="s">
        <v>113</v>
      </c>
      <c r="F26" s="41" t="s">
        <v>90</v>
      </c>
      <c r="G26" s="41" t="s">
        <v>71</v>
      </c>
      <c r="H26" s="41" t="s">
        <v>105</v>
      </c>
      <c r="I26" s="41" t="s">
        <v>86</v>
      </c>
      <c r="J26" s="41" t="s">
        <v>89</v>
      </c>
      <c r="K26" s="41" t="s">
        <v>103</v>
      </c>
      <c r="L26" s="136" t="s">
        <v>9</v>
      </c>
    </row>
    <row r="27" spans="1:12" ht="13.5" customHeight="1">
      <c r="A27" s="128"/>
      <c r="B27" s="31">
        <v>2</v>
      </c>
      <c r="C27" s="42" t="s">
        <v>82</v>
      </c>
      <c r="D27" s="42" t="s">
        <v>113</v>
      </c>
      <c r="E27" s="42" t="s">
        <v>85</v>
      </c>
      <c r="F27" s="42" t="s">
        <v>84</v>
      </c>
      <c r="G27" s="42" t="s">
        <v>80</v>
      </c>
      <c r="H27" s="42" t="s">
        <v>280</v>
      </c>
      <c r="I27" s="42" t="s">
        <v>89</v>
      </c>
      <c r="J27" s="42" t="s">
        <v>91</v>
      </c>
      <c r="K27" s="42" t="s">
        <v>71</v>
      </c>
      <c r="L27" s="137"/>
    </row>
    <row r="28" spans="1:12" ht="13.5" customHeight="1">
      <c r="A28" s="128"/>
      <c r="B28" s="31">
        <v>3</v>
      </c>
      <c r="C28" s="42" t="s">
        <v>80</v>
      </c>
      <c r="D28" s="42" t="s">
        <v>81</v>
      </c>
      <c r="E28" s="42" t="s">
        <v>85</v>
      </c>
      <c r="F28" s="42" t="s">
        <v>82</v>
      </c>
      <c r="G28" s="42" t="s">
        <v>218</v>
      </c>
      <c r="H28" s="42" t="s">
        <v>86</v>
      </c>
      <c r="I28" s="42" t="s">
        <v>105</v>
      </c>
      <c r="J28" s="42" t="s">
        <v>90</v>
      </c>
      <c r="K28" s="42" t="s">
        <v>71</v>
      </c>
      <c r="L28" s="137"/>
    </row>
    <row r="29" spans="1:12" ht="13.5" customHeight="1">
      <c r="A29" s="128"/>
      <c r="B29" s="31">
        <v>4</v>
      </c>
      <c r="C29" s="42" t="s">
        <v>89</v>
      </c>
      <c r="D29" s="42" t="s">
        <v>249</v>
      </c>
      <c r="E29" s="42" t="s">
        <v>84</v>
      </c>
      <c r="F29" s="42" t="s">
        <v>80</v>
      </c>
      <c r="G29" s="42" t="s">
        <v>90</v>
      </c>
      <c r="H29" s="42" t="s">
        <v>82</v>
      </c>
      <c r="I29" s="42" t="s">
        <v>71</v>
      </c>
      <c r="J29" s="42" t="s">
        <v>103</v>
      </c>
      <c r="K29" s="42" t="s">
        <v>92</v>
      </c>
      <c r="L29" s="137"/>
    </row>
    <row r="30" spans="1:12" ht="13.5" customHeight="1">
      <c r="A30" s="129"/>
      <c r="B30" s="34">
        <v>5</v>
      </c>
      <c r="C30" s="43"/>
      <c r="D30" s="43"/>
      <c r="E30" s="43"/>
      <c r="F30" s="43"/>
      <c r="G30" s="43"/>
      <c r="H30" s="43" t="s">
        <v>60</v>
      </c>
      <c r="I30" s="43" t="s">
        <v>280</v>
      </c>
      <c r="J30" s="43" t="s">
        <v>71</v>
      </c>
      <c r="K30" s="43" t="s">
        <v>92</v>
      </c>
      <c r="L30" s="138"/>
    </row>
    <row r="31" spans="1:12" ht="13.5" customHeight="1">
      <c r="A31" s="127">
        <v>7</v>
      </c>
      <c r="B31" s="33">
        <v>1</v>
      </c>
      <c r="C31" s="41" t="s">
        <v>113</v>
      </c>
      <c r="D31" s="42" t="s">
        <v>227</v>
      </c>
      <c r="E31" s="41" t="s">
        <v>85</v>
      </c>
      <c r="F31" s="41" t="s">
        <v>82</v>
      </c>
      <c r="G31" s="41" t="s">
        <v>79</v>
      </c>
      <c r="H31" s="41" t="s">
        <v>280</v>
      </c>
      <c r="I31" s="41" t="s">
        <v>87</v>
      </c>
      <c r="J31" s="41" t="s">
        <v>60</v>
      </c>
      <c r="K31" s="41" t="s">
        <v>115</v>
      </c>
      <c r="L31" s="136" t="s">
        <v>185</v>
      </c>
    </row>
    <row r="32" spans="1:12" ht="13.5" customHeight="1">
      <c r="A32" s="128"/>
      <c r="B32" s="31">
        <v>2</v>
      </c>
      <c r="C32" s="42" t="s">
        <v>82</v>
      </c>
      <c r="D32" s="42" t="s">
        <v>227</v>
      </c>
      <c r="E32" s="42" t="s">
        <v>113</v>
      </c>
      <c r="F32" s="42" t="s">
        <v>85</v>
      </c>
      <c r="G32" s="42" t="s">
        <v>89</v>
      </c>
      <c r="H32" s="42" t="s">
        <v>86</v>
      </c>
      <c r="I32" s="42" t="s">
        <v>87</v>
      </c>
      <c r="J32" s="42" t="s">
        <v>115</v>
      </c>
      <c r="K32" s="42" t="s">
        <v>69</v>
      </c>
      <c r="L32" s="137"/>
    </row>
    <row r="33" spans="1:12" ht="13.5" customHeight="1">
      <c r="A33" s="128"/>
      <c r="B33" s="31">
        <v>3</v>
      </c>
      <c r="C33" s="42" t="s">
        <v>114</v>
      </c>
      <c r="D33" s="42" t="s">
        <v>79</v>
      </c>
      <c r="E33" s="42" t="s">
        <v>227</v>
      </c>
      <c r="F33" s="42" t="s">
        <v>89</v>
      </c>
      <c r="G33" s="42" t="s">
        <v>85</v>
      </c>
      <c r="H33" s="42" t="s">
        <v>69</v>
      </c>
      <c r="I33" s="42" t="s">
        <v>88</v>
      </c>
      <c r="J33" s="42" t="s">
        <v>115</v>
      </c>
      <c r="K33" s="42" t="s">
        <v>60</v>
      </c>
      <c r="L33" s="137"/>
    </row>
    <row r="34" spans="1:12" ht="13.5" customHeight="1">
      <c r="A34" s="128"/>
      <c r="B34" s="31">
        <v>4</v>
      </c>
      <c r="C34" s="42" t="s">
        <v>114</v>
      </c>
      <c r="D34" s="42" t="s">
        <v>115</v>
      </c>
      <c r="E34" s="42" t="s">
        <v>82</v>
      </c>
      <c r="F34" s="42" t="s">
        <v>78</v>
      </c>
      <c r="G34" s="42" t="s">
        <v>85</v>
      </c>
      <c r="H34" s="42" t="s">
        <v>87</v>
      </c>
      <c r="I34" s="42" t="s">
        <v>280</v>
      </c>
      <c r="J34" s="42" t="s">
        <v>279</v>
      </c>
      <c r="K34" s="42" t="s">
        <v>79</v>
      </c>
      <c r="L34" s="137"/>
    </row>
    <row r="35" spans="1:12" ht="13.5" customHeight="1">
      <c r="A35" s="129"/>
      <c r="B35" s="34">
        <v>5</v>
      </c>
      <c r="C35" s="111" t="s">
        <v>49</v>
      </c>
      <c r="D35" s="111" t="s">
        <v>49</v>
      </c>
      <c r="E35" s="111" t="s">
        <v>49</v>
      </c>
      <c r="F35" s="111" t="s">
        <v>49</v>
      </c>
      <c r="G35" s="111" t="s">
        <v>49</v>
      </c>
      <c r="H35" s="111" t="s">
        <v>49</v>
      </c>
      <c r="I35" s="111" t="s">
        <v>49</v>
      </c>
      <c r="J35" s="111" t="s">
        <v>49</v>
      </c>
      <c r="K35" s="111" t="s">
        <v>49</v>
      </c>
      <c r="L35" s="138"/>
    </row>
    <row r="36" spans="7:12" ht="15.75">
      <c r="G36" s="35"/>
      <c r="H36" s="35"/>
      <c r="I36" s="121" t="s">
        <v>254</v>
      </c>
      <c r="J36" s="121"/>
      <c r="K36" s="121"/>
      <c r="L36" s="121"/>
    </row>
    <row r="37" spans="1:12" ht="15.75">
      <c r="A37" s="122" t="s">
        <v>120</v>
      </c>
      <c r="B37" s="122"/>
      <c r="C37" s="122"/>
      <c r="D37" s="122"/>
      <c r="E37" s="36"/>
      <c r="G37" s="37"/>
      <c r="H37" s="37"/>
      <c r="I37" s="122" t="s">
        <v>121</v>
      </c>
      <c r="J37" s="122"/>
      <c r="K37" s="122"/>
      <c r="L37" s="122"/>
    </row>
  </sheetData>
  <sheetProtection/>
  <mergeCells count="22">
    <mergeCell ref="L6:L10"/>
    <mergeCell ref="L11:L15"/>
    <mergeCell ref="L16:L20"/>
    <mergeCell ref="L21:L25"/>
    <mergeCell ref="L26:L30"/>
    <mergeCell ref="L31:L35"/>
    <mergeCell ref="A21:A25"/>
    <mergeCell ref="A26:A30"/>
    <mergeCell ref="A31:A35"/>
    <mergeCell ref="A6:A10"/>
    <mergeCell ref="A11:A15"/>
    <mergeCell ref="C25:K25"/>
    <mergeCell ref="I36:L36"/>
    <mergeCell ref="A37:D37"/>
    <mergeCell ref="I37:L37"/>
    <mergeCell ref="A1:E1"/>
    <mergeCell ref="F1:L1"/>
    <mergeCell ref="A2:E2"/>
    <mergeCell ref="F2:L2"/>
    <mergeCell ref="A3:L3"/>
    <mergeCell ref="A4:L4"/>
    <mergeCell ref="A16:A20"/>
  </mergeCells>
  <printOptions verticalCentered="1"/>
  <pageMargins left="0.35433070866141736" right="0.31496062992125984" top="0" bottom="0" header="0" footer="0.5118110236220472"/>
  <pageSetup horizontalDpi="600" verticalDpi="600" orientation="landscape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9">
      <selection activeCell="H42" sqref="H42"/>
    </sheetView>
  </sheetViews>
  <sheetFormatPr defaultColWidth="9.140625" defaultRowHeight="12.75"/>
  <cols>
    <col min="1" max="1" width="10.140625" style="0" customWidth="1"/>
    <col min="2" max="2" width="6.140625" style="0" bestFit="1" customWidth="1"/>
    <col min="3" max="3" width="7.28125" style="0" bestFit="1" customWidth="1"/>
    <col min="4" max="4" width="10.28125" style="0" bestFit="1" customWidth="1"/>
    <col min="5" max="5" width="7.28125" style="0" bestFit="1" customWidth="1"/>
    <col min="6" max="6" width="10.28125" style="0" bestFit="1" customWidth="1"/>
    <col min="7" max="7" width="6.7109375" style="0" bestFit="1" customWidth="1"/>
    <col min="8" max="8" width="9.7109375" style="0" bestFit="1" customWidth="1"/>
    <col min="9" max="9" width="7.421875" style="0" bestFit="1" customWidth="1"/>
    <col min="10" max="10" width="6.7109375" style="0" bestFit="1" customWidth="1"/>
    <col min="11" max="11" width="8.28125" style="0" bestFit="1" customWidth="1"/>
    <col min="12" max="12" width="7.421875" style="0" bestFit="1" customWidth="1"/>
    <col min="13" max="14" width="6.7109375" style="0" bestFit="1" customWidth="1"/>
    <col min="15" max="15" width="7.421875" style="0" bestFit="1" customWidth="1"/>
    <col min="16" max="16" width="7.00390625" style="0" bestFit="1" customWidth="1"/>
    <col min="17" max="17" width="8.421875" style="0" bestFit="1" customWidth="1"/>
    <col min="18" max="18" width="6.57421875" style="0" bestFit="1" customWidth="1"/>
  </cols>
  <sheetData>
    <row r="1" spans="1:18" s="1" customFormat="1" ht="15.75" customHeight="1">
      <c r="A1" s="160" t="s">
        <v>106</v>
      </c>
      <c r="B1" s="160"/>
      <c r="C1" s="160"/>
      <c r="D1" s="160"/>
      <c r="E1" s="160"/>
      <c r="F1" s="160"/>
      <c r="G1" s="158" t="s">
        <v>107</v>
      </c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8" s="1" customFormat="1" ht="15.75">
      <c r="A2" s="158" t="s">
        <v>108</v>
      </c>
      <c r="B2" s="158"/>
      <c r="C2" s="158"/>
      <c r="D2" s="158"/>
      <c r="E2" s="158"/>
      <c r="F2" s="158"/>
      <c r="G2" s="151" t="s">
        <v>109</v>
      </c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1:18" ht="25.5" customHeight="1">
      <c r="A3" s="156" t="s">
        <v>251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</row>
    <row r="4" spans="1:18" ht="18.75">
      <c r="A4" s="157" t="s">
        <v>122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</row>
    <row r="5" spans="1:18" ht="15.75">
      <c r="A5" s="159" t="s">
        <v>283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</row>
    <row r="6" spans="1:18" ht="12" customHeight="1">
      <c r="A6" s="155" t="s">
        <v>0</v>
      </c>
      <c r="B6" s="150" t="s">
        <v>1</v>
      </c>
      <c r="C6" s="150" t="s">
        <v>252</v>
      </c>
      <c r="D6" s="150"/>
      <c r="E6" s="150"/>
      <c r="F6" s="150"/>
      <c r="G6" s="142" t="s">
        <v>119</v>
      </c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</row>
    <row r="7" spans="1:18" ht="12" customHeight="1">
      <c r="A7" s="155"/>
      <c r="B7" s="150"/>
      <c r="C7" s="150" t="s">
        <v>250</v>
      </c>
      <c r="D7" s="150"/>
      <c r="E7" s="143" t="s">
        <v>6</v>
      </c>
      <c r="F7" s="149"/>
      <c r="G7" s="148" t="s">
        <v>126</v>
      </c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9"/>
    </row>
    <row r="8" spans="1:18" ht="12" customHeight="1">
      <c r="A8" s="155"/>
      <c r="B8" s="150"/>
      <c r="C8" s="74" t="s">
        <v>128</v>
      </c>
      <c r="D8" s="74" t="s">
        <v>223</v>
      </c>
      <c r="E8" s="74" t="s">
        <v>127</v>
      </c>
      <c r="F8" s="74" t="s">
        <v>223</v>
      </c>
      <c r="G8" s="75" t="s">
        <v>230</v>
      </c>
      <c r="H8" s="76" t="s">
        <v>223</v>
      </c>
      <c r="I8" s="77" t="s">
        <v>222</v>
      </c>
      <c r="J8" s="75" t="s">
        <v>230</v>
      </c>
      <c r="K8" s="76" t="s">
        <v>223</v>
      </c>
      <c r="L8" s="77" t="s">
        <v>222</v>
      </c>
      <c r="M8" s="75" t="s">
        <v>230</v>
      </c>
      <c r="N8" s="76" t="s">
        <v>223</v>
      </c>
      <c r="O8" s="77" t="s">
        <v>222</v>
      </c>
      <c r="P8" s="75" t="s">
        <v>230</v>
      </c>
      <c r="Q8" s="76" t="s">
        <v>223</v>
      </c>
      <c r="R8" s="77" t="s">
        <v>222</v>
      </c>
    </row>
    <row r="9" spans="1:18" ht="12" customHeight="1">
      <c r="A9" s="147">
        <v>2</v>
      </c>
      <c r="B9" s="78">
        <v>1</v>
      </c>
      <c r="C9" s="79"/>
      <c r="D9" s="79"/>
      <c r="E9" s="80"/>
      <c r="F9" s="80"/>
      <c r="G9" s="81"/>
      <c r="H9" s="82"/>
      <c r="I9" s="83"/>
      <c r="J9" s="84"/>
      <c r="K9" s="85"/>
      <c r="L9" s="83"/>
      <c r="M9" s="81" t="s">
        <v>125</v>
      </c>
      <c r="N9" s="82" t="s">
        <v>131</v>
      </c>
      <c r="O9" s="83"/>
      <c r="P9" s="81" t="s">
        <v>44</v>
      </c>
      <c r="Q9" s="82" t="s">
        <v>50</v>
      </c>
      <c r="R9" s="86"/>
    </row>
    <row r="10" spans="1:18" ht="12" customHeight="1">
      <c r="A10" s="147"/>
      <c r="B10" s="87">
        <v>2</v>
      </c>
      <c r="C10" s="79"/>
      <c r="D10" s="79"/>
      <c r="E10" s="79"/>
      <c r="F10" s="79"/>
      <c r="G10" s="88"/>
      <c r="H10" s="89"/>
      <c r="I10" s="90"/>
      <c r="J10" s="91"/>
      <c r="K10" s="92"/>
      <c r="L10" s="90"/>
      <c r="M10" s="88" t="s">
        <v>125</v>
      </c>
      <c r="N10" s="89" t="s">
        <v>131</v>
      </c>
      <c r="O10" s="90"/>
      <c r="P10" s="88" t="s">
        <v>44</v>
      </c>
      <c r="Q10" s="89" t="s">
        <v>50</v>
      </c>
      <c r="R10" s="93"/>
    </row>
    <row r="11" spans="1:18" ht="12" customHeight="1">
      <c r="A11" s="147"/>
      <c r="B11" s="87">
        <v>3</v>
      </c>
      <c r="C11" s="79"/>
      <c r="D11" s="79"/>
      <c r="E11" s="79" t="s">
        <v>13</v>
      </c>
      <c r="F11" s="79" t="s">
        <v>52</v>
      </c>
      <c r="G11" s="88"/>
      <c r="H11" s="89"/>
      <c r="I11" s="90"/>
      <c r="J11" s="91"/>
      <c r="K11" s="92"/>
      <c r="L11" s="90"/>
      <c r="M11" s="88" t="s">
        <v>125</v>
      </c>
      <c r="N11" s="89" t="s">
        <v>131</v>
      </c>
      <c r="O11" s="90"/>
      <c r="P11" s="88" t="s">
        <v>44</v>
      </c>
      <c r="Q11" s="89" t="s">
        <v>50</v>
      </c>
      <c r="R11" s="93"/>
    </row>
    <row r="12" spans="1:18" ht="12" customHeight="1">
      <c r="A12" s="147"/>
      <c r="B12" s="94">
        <v>4</v>
      </c>
      <c r="C12" s="79"/>
      <c r="D12" s="79"/>
      <c r="E12" s="79" t="s">
        <v>13</v>
      </c>
      <c r="F12" s="79" t="s">
        <v>52</v>
      </c>
      <c r="G12" s="95"/>
      <c r="H12" s="96"/>
      <c r="I12" s="97"/>
      <c r="J12" s="91"/>
      <c r="K12" s="92"/>
      <c r="L12" s="97"/>
      <c r="M12" s="88" t="s">
        <v>125</v>
      </c>
      <c r="N12" s="89" t="s">
        <v>131</v>
      </c>
      <c r="O12" s="97"/>
      <c r="P12" s="88" t="s">
        <v>44</v>
      </c>
      <c r="Q12" s="89" t="s">
        <v>50</v>
      </c>
      <c r="R12" s="98"/>
    </row>
    <row r="13" spans="1:18" ht="12" customHeight="1">
      <c r="A13" s="147"/>
      <c r="B13" s="99">
        <v>5</v>
      </c>
      <c r="C13" s="100"/>
      <c r="D13" s="100"/>
      <c r="E13" s="100"/>
      <c r="F13" s="100"/>
      <c r="G13" s="101"/>
      <c r="H13" s="102"/>
      <c r="I13" s="103"/>
      <c r="J13" s="104"/>
      <c r="K13" s="105"/>
      <c r="L13" s="103"/>
      <c r="M13" s="101"/>
      <c r="N13" s="102"/>
      <c r="O13" s="103"/>
      <c r="P13" s="104"/>
      <c r="Q13" s="105"/>
      <c r="R13" s="106"/>
    </row>
    <row r="14" spans="1:18" ht="12" customHeight="1">
      <c r="A14" s="147">
        <v>3</v>
      </c>
      <c r="B14" s="78">
        <v>1</v>
      </c>
      <c r="C14" s="79"/>
      <c r="D14" s="79"/>
      <c r="E14" s="80"/>
      <c r="F14" s="107"/>
      <c r="G14" s="81"/>
      <c r="H14" s="82"/>
      <c r="I14" s="83"/>
      <c r="J14" s="84"/>
      <c r="K14" s="85"/>
      <c r="L14" s="83"/>
      <c r="M14" s="81"/>
      <c r="N14" s="82"/>
      <c r="O14" s="83"/>
      <c r="P14" s="84"/>
      <c r="Q14" s="85"/>
      <c r="R14" s="86"/>
    </row>
    <row r="15" spans="1:18" ht="12" customHeight="1">
      <c r="A15" s="147"/>
      <c r="B15" s="87">
        <v>2</v>
      </c>
      <c r="C15" s="79"/>
      <c r="D15" s="79"/>
      <c r="E15" s="79" t="s">
        <v>23</v>
      </c>
      <c r="F15" s="79" t="s">
        <v>52</v>
      </c>
      <c r="G15" s="88"/>
      <c r="H15" s="89"/>
      <c r="I15" s="90"/>
      <c r="J15" s="91"/>
      <c r="K15" s="92"/>
      <c r="L15" s="90"/>
      <c r="M15" s="88"/>
      <c r="N15" s="89"/>
      <c r="O15" s="90"/>
      <c r="P15" s="91"/>
      <c r="Q15" s="92"/>
      <c r="R15" s="93"/>
    </row>
    <row r="16" spans="1:18" ht="12" customHeight="1">
      <c r="A16" s="147"/>
      <c r="B16" s="87">
        <v>3</v>
      </c>
      <c r="C16" s="79"/>
      <c r="D16" s="79"/>
      <c r="E16" s="79" t="s">
        <v>23</v>
      </c>
      <c r="F16" s="79" t="s">
        <v>52</v>
      </c>
      <c r="G16" s="88"/>
      <c r="H16" s="89"/>
      <c r="I16" s="90"/>
      <c r="J16" s="91"/>
      <c r="K16" s="92"/>
      <c r="L16" s="90"/>
      <c r="M16" s="88"/>
      <c r="N16" s="89"/>
      <c r="O16" s="90"/>
      <c r="P16" s="91"/>
      <c r="Q16" s="92"/>
      <c r="R16" s="93"/>
    </row>
    <row r="17" spans="1:18" ht="12" customHeight="1">
      <c r="A17" s="147"/>
      <c r="B17" s="94">
        <v>4</v>
      </c>
      <c r="C17" s="79"/>
      <c r="D17" s="79"/>
      <c r="E17" s="79" t="s">
        <v>39</v>
      </c>
      <c r="F17" s="79" t="s">
        <v>52</v>
      </c>
      <c r="G17" s="88"/>
      <c r="H17" s="89"/>
      <c r="I17" s="97"/>
      <c r="J17" s="91"/>
      <c r="K17" s="92"/>
      <c r="L17" s="97"/>
      <c r="M17" s="95"/>
      <c r="N17" s="96"/>
      <c r="O17" s="97"/>
      <c r="P17" s="91"/>
      <c r="Q17" s="92"/>
      <c r="R17" s="98"/>
    </row>
    <row r="18" spans="1:18" ht="12" customHeight="1">
      <c r="A18" s="147"/>
      <c r="B18" s="99">
        <v>5</v>
      </c>
      <c r="C18" s="100"/>
      <c r="D18" s="100"/>
      <c r="E18" s="79" t="s">
        <v>39</v>
      </c>
      <c r="F18" s="79" t="s">
        <v>52</v>
      </c>
      <c r="G18" s="95"/>
      <c r="H18" s="96"/>
      <c r="I18" s="97"/>
      <c r="J18" s="108"/>
      <c r="K18" s="109"/>
      <c r="L18" s="97"/>
      <c r="M18" s="95"/>
      <c r="N18" s="96"/>
      <c r="O18" s="97"/>
      <c r="P18" s="108"/>
      <c r="Q18" s="109"/>
      <c r="R18" s="106"/>
    </row>
    <row r="19" spans="1:18" ht="12" customHeight="1">
      <c r="A19" s="147">
        <v>4</v>
      </c>
      <c r="B19" s="78">
        <v>1</v>
      </c>
      <c r="C19" s="80"/>
      <c r="D19" s="80"/>
      <c r="E19" s="80"/>
      <c r="F19" s="80"/>
      <c r="G19" s="81"/>
      <c r="H19" s="82"/>
      <c r="I19" s="83"/>
      <c r="J19" s="84" t="s">
        <v>46</v>
      </c>
      <c r="K19" s="85" t="s">
        <v>129</v>
      </c>
      <c r="L19" s="83"/>
      <c r="M19" s="81"/>
      <c r="N19" s="82"/>
      <c r="O19" s="83"/>
      <c r="P19" s="81"/>
      <c r="Q19" s="85"/>
      <c r="R19" s="86"/>
    </row>
    <row r="20" spans="1:18" ht="12" customHeight="1">
      <c r="A20" s="147"/>
      <c r="B20" s="87">
        <v>2</v>
      </c>
      <c r="C20" s="79"/>
      <c r="D20" s="79"/>
      <c r="E20" s="79"/>
      <c r="F20" s="79"/>
      <c r="G20" s="88"/>
      <c r="H20" s="89"/>
      <c r="I20" s="90"/>
      <c r="J20" s="91" t="s">
        <v>46</v>
      </c>
      <c r="K20" s="92" t="s">
        <v>129</v>
      </c>
      <c r="L20" s="90"/>
      <c r="M20" s="88"/>
      <c r="N20" s="89"/>
      <c r="O20" s="90"/>
      <c r="P20" s="88"/>
      <c r="Q20" s="92"/>
      <c r="R20" s="93"/>
    </row>
    <row r="21" spans="1:18" ht="12" customHeight="1">
      <c r="A21" s="147"/>
      <c r="B21" s="87">
        <v>3</v>
      </c>
      <c r="C21" s="79"/>
      <c r="D21" s="79"/>
      <c r="E21" s="79" t="s">
        <v>21</v>
      </c>
      <c r="F21" s="79" t="s">
        <v>52</v>
      </c>
      <c r="G21" s="88"/>
      <c r="H21" s="89"/>
      <c r="I21" s="90"/>
      <c r="J21" s="91" t="s">
        <v>46</v>
      </c>
      <c r="K21" s="92" t="s">
        <v>129</v>
      </c>
      <c r="L21" s="90"/>
      <c r="M21" s="88"/>
      <c r="N21" s="89"/>
      <c r="O21" s="90"/>
      <c r="P21" s="88"/>
      <c r="Q21" s="92"/>
      <c r="R21" s="98"/>
    </row>
    <row r="22" spans="1:18" ht="12" customHeight="1">
      <c r="A22" s="147"/>
      <c r="B22" s="94">
        <v>4</v>
      </c>
      <c r="C22" s="110"/>
      <c r="D22" s="110"/>
      <c r="E22" s="79" t="s">
        <v>21</v>
      </c>
      <c r="F22" s="79" t="s">
        <v>52</v>
      </c>
      <c r="G22" s="88"/>
      <c r="H22" s="89"/>
      <c r="I22" s="97"/>
      <c r="J22" s="91" t="s">
        <v>46</v>
      </c>
      <c r="K22" s="92" t="s">
        <v>129</v>
      </c>
      <c r="L22" s="97"/>
      <c r="M22" s="95"/>
      <c r="N22" s="96"/>
      <c r="O22" s="97"/>
      <c r="P22" s="88"/>
      <c r="Q22" s="92"/>
      <c r="R22" s="93"/>
    </row>
    <row r="23" spans="1:18" ht="12" customHeight="1">
      <c r="A23" s="147"/>
      <c r="B23" s="99">
        <v>5</v>
      </c>
      <c r="C23" s="100"/>
      <c r="D23" s="100"/>
      <c r="E23" s="100"/>
      <c r="F23" s="100"/>
      <c r="G23" s="95"/>
      <c r="H23" s="96"/>
      <c r="I23" s="97"/>
      <c r="J23" s="108"/>
      <c r="K23" s="105"/>
      <c r="L23" s="97"/>
      <c r="M23" s="95"/>
      <c r="N23" s="96"/>
      <c r="O23" s="97"/>
      <c r="P23" s="108"/>
      <c r="Q23" s="105"/>
      <c r="R23" s="98"/>
    </row>
    <row r="24" spans="1:18" ht="12" customHeight="1">
      <c r="A24" s="147">
        <v>5</v>
      </c>
      <c r="B24" s="78">
        <v>1</v>
      </c>
      <c r="C24" s="80"/>
      <c r="D24" s="107"/>
      <c r="E24" s="80"/>
      <c r="F24" s="107"/>
      <c r="G24" s="81"/>
      <c r="H24" s="82"/>
      <c r="I24" s="83"/>
      <c r="J24" s="81" t="s">
        <v>123</v>
      </c>
      <c r="K24" s="82" t="s">
        <v>124</v>
      </c>
      <c r="L24" s="83"/>
      <c r="M24" s="81"/>
      <c r="N24" s="82"/>
      <c r="O24" s="83"/>
      <c r="P24" s="84"/>
      <c r="Q24" s="85"/>
      <c r="R24" s="86"/>
    </row>
    <row r="25" spans="1:18" ht="12" customHeight="1">
      <c r="A25" s="147"/>
      <c r="B25" s="87">
        <v>2</v>
      </c>
      <c r="C25" s="79"/>
      <c r="D25" s="79"/>
      <c r="E25" s="110"/>
      <c r="F25" s="79"/>
      <c r="G25" s="88"/>
      <c r="H25" s="89"/>
      <c r="I25" s="90"/>
      <c r="J25" s="88" t="s">
        <v>123</v>
      </c>
      <c r="K25" s="89" t="s">
        <v>124</v>
      </c>
      <c r="L25" s="90"/>
      <c r="M25" s="88"/>
      <c r="N25" s="89"/>
      <c r="O25" s="90"/>
      <c r="P25" s="91"/>
      <c r="Q25" s="92"/>
      <c r="R25" s="93"/>
    </row>
    <row r="26" spans="1:18" ht="12" customHeight="1">
      <c r="A26" s="147"/>
      <c r="B26" s="87">
        <v>3</v>
      </c>
      <c r="C26" s="79"/>
      <c r="D26" s="79"/>
      <c r="E26" s="110" t="s">
        <v>32</v>
      </c>
      <c r="F26" s="79" t="s">
        <v>52</v>
      </c>
      <c r="G26" s="88"/>
      <c r="H26" s="89"/>
      <c r="I26" s="90"/>
      <c r="J26" s="88" t="s">
        <v>123</v>
      </c>
      <c r="K26" s="89" t="s">
        <v>124</v>
      </c>
      <c r="L26" s="90"/>
      <c r="M26" s="88"/>
      <c r="N26" s="89"/>
      <c r="O26" s="90"/>
      <c r="P26" s="91"/>
      <c r="Q26" s="92"/>
      <c r="R26" s="93"/>
    </row>
    <row r="27" spans="1:18" ht="12" customHeight="1">
      <c r="A27" s="147"/>
      <c r="B27" s="94">
        <v>4</v>
      </c>
      <c r="C27" s="110"/>
      <c r="D27" s="110"/>
      <c r="E27" s="110" t="s">
        <v>32</v>
      </c>
      <c r="F27" s="79" t="s">
        <v>52</v>
      </c>
      <c r="G27" s="88"/>
      <c r="H27" s="89"/>
      <c r="I27" s="97"/>
      <c r="J27" s="95" t="s">
        <v>123</v>
      </c>
      <c r="K27" s="96" t="s">
        <v>124</v>
      </c>
      <c r="L27" s="97"/>
      <c r="M27" s="95"/>
      <c r="N27" s="96"/>
      <c r="O27" s="97"/>
      <c r="P27" s="91"/>
      <c r="Q27" s="92"/>
      <c r="R27" s="93"/>
    </row>
    <row r="28" spans="1:18" ht="12" customHeight="1">
      <c r="A28" s="147"/>
      <c r="B28" s="99">
        <v>5</v>
      </c>
      <c r="C28" s="100"/>
      <c r="D28" s="100"/>
      <c r="E28" s="100"/>
      <c r="F28" s="100"/>
      <c r="G28" s="101"/>
      <c r="H28" s="102"/>
      <c r="I28" s="103"/>
      <c r="J28" s="104"/>
      <c r="K28" s="109"/>
      <c r="L28" s="103"/>
      <c r="M28" s="101"/>
      <c r="N28" s="102"/>
      <c r="O28" s="103"/>
      <c r="P28" s="104"/>
      <c r="Q28" s="109"/>
      <c r="R28" s="106"/>
    </row>
    <row r="29" spans="1:18" ht="12" customHeight="1">
      <c r="A29" s="147">
        <v>6</v>
      </c>
      <c r="B29" s="78">
        <v>1</v>
      </c>
      <c r="C29" s="79" t="s">
        <v>41</v>
      </c>
      <c r="D29" s="79" t="s">
        <v>52</v>
      </c>
      <c r="E29" s="80"/>
      <c r="F29" s="80"/>
      <c r="G29" s="84" t="s">
        <v>45</v>
      </c>
      <c r="H29" s="85" t="s">
        <v>130</v>
      </c>
      <c r="I29" s="83"/>
      <c r="J29" s="84"/>
      <c r="K29" s="85"/>
      <c r="L29" s="83"/>
      <c r="M29" s="81" t="s">
        <v>125</v>
      </c>
      <c r="N29" s="82" t="s">
        <v>131</v>
      </c>
      <c r="O29" s="83"/>
      <c r="P29" s="84"/>
      <c r="Q29" s="85"/>
      <c r="R29" s="86"/>
    </row>
    <row r="30" spans="1:18" ht="12" customHeight="1">
      <c r="A30" s="147"/>
      <c r="B30" s="87">
        <v>2</v>
      </c>
      <c r="C30" s="79" t="s">
        <v>41</v>
      </c>
      <c r="D30" s="79" t="s">
        <v>52</v>
      </c>
      <c r="E30" s="79"/>
      <c r="F30" s="79"/>
      <c r="G30" s="91" t="s">
        <v>45</v>
      </c>
      <c r="H30" s="92" t="s">
        <v>130</v>
      </c>
      <c r="I30" s="90"/>
      <c r="J30" s="91"/>
      <c r="K30" s="92"/>
      <c r="L30" s="90"/>
      <c r="M30" s="88" t="s">
        <v>125</v>
      </c>
      <c r="N30" s="89" t="s">
        <v>131</v>
      </c>
      <c r="O30" s="90"/>
      <c r="P30" s="91"/>
      <c r="Q30" s="92"/>
      <c r="R30" s="93"/>
    </row>
    <row r="31" spans="1:18" ht="12" customHeight="1">
      <c r="A31" s="147"/>
      <c r="B31" s="87">
        <v>3</v>
      </c>
      <c r="C31" s="79" t="s">
        <v>19</v>
      </c>
      <c r="D31" s="79" t="s">
        <v>52</v>
      </c>
      <c r="E31" s="79"/>
      <c r="F31" s="79"/>
      <c r="G31" s="91" t="s">
        <v>45</v>
      </c>
      <c r="H31" s="92" t="s">
        <v>130</v>
      </c>
      <c r="I31" s="90"/>
      <c r="J31" s="91"/>
      <c r="K31" s="92"/>
      <c r="L31" s="90"/>
      <c r="M31" s="88" t="s">
        <v>125</v>
      </c>
      <c r="N31" s="89" t="s">
        <v>131</v>
      </c>
      <c r="O31" s="90"/>
      <c r="P31" s="91"/>
      <c r="Q31" s="92"/>
      <c r="R31" s="98"/>
    </row>
    <row r="32" spans="1:18" ht="12" customHeight="1">
      <c r="A32" s="147"/>
      <c r="B32" s="94">
        <v>4</v>
      </c>
      <c r="C32" s="79" t="s">
        <v>19</v>
      </c>
      <c r="D32" s="79" t="s">
        <v>52</v>
      </c>
      <c r="E32" s="110"/>
      <c r="F32" s="79"/>
      <c r="G32" s="91" t="s">
        <v>45</v>
      </c>
      <c r="H32" s="92" t="s">
        <v>130</v>
      </c>
      <c r="I32" s="97"/>
      <c r="J32" s="91"/>
      <c r="K32" s="92"/>
      <c r="L32" s="97"/>
      <c r="M32" s="88" t="s">
        <v>125</v>
      </c>
      <c r="N32" s="89" t="s">
        <v>131</v>
      </c>
      <c r="O32" s="97"/>
      <c r="P32" s="91"/>
      <c r="Q32" s="92"/>
      <c r="R32" s="93"/>
    </row>
    <row r="33" spans="1:18" ht="12" customHeight="1">
      <c r="A33" s="144"/>
      <c r="B33" s="94">
        <v>5</v>
      </c>
      <c r="C33" s="110"/>
      <c r="D33" s="110"/>
      <c r="E33" s="110"/>
      <c r="F33" s="110"/>
      <c r="G33" s="95"/>
      <c r="H33" s="96"/>
      <c r="I33" s="97"/>
      <c r="J33" s="95"/>
      <c r="K33" s="96"/>
      <c r="L33" s="97"/>
      <c r="M33" s="95"/>
      <c r="N33" s="96"/>
      <c r="O33" s="97"/>
      <c r="P33" s="108"/>
      <c r="Q33" s="105"/>
      <c r="R33" s="98"/>
    </row>
    <row r="34" spans="1:18" ht="12" customHeight="1">
      <c r="A34" s="144">
        <v>7</v>
      </c>
      <c r="B34" s="78">
        <v>1</v>
      </c>
      <c r="C34" s="80" t="s">
        <v>29</v>
      </c>
      <c r="D34" s="80" t="s">
        <v>51</v>
      </c>
      <c r="E34" s="80"/>
      <c r="F34" s="80"/>
      <c r="G34" s="81"/>
      <c r="H34" s="82"/>
      <c r="I34" s="83"/>
      <c r="J34" s="84"/>
      <c r="K34" s="85"/>
      <c r="L34" s="83"/>
      <c r="M34" s="81"/>
      <c r="N34" s="82"/>
      <c r="O34" s="83"/>
      <c r="P34" s="84"/>
      <c r="Q34" s="85"/>
      <c r="R34" s="86"/>
    </row>
    <row r="35" spans="1:18" ht="12" customHeight="1">
      <c r="A35" s="145"/>
      <c r="B35" s="87">
        <v>2</v>
      </c>
      <c r="C35" s="79" t="s">
        <v>29</v>
      </c>
      <c r="D35" s="79" t="s">
        <v>51</v>
      </c>
      <c r="E35" s="79"/>
      <c r="F35" s="79"/>
      <c r="G35" s="88"/>
      <c r="H35" s="89"/>
      <c r="I35" s="90"/>
      <c r="J35" s="91"/>
      <c r="K35" s="92"/>
      <c r="L35" s="90"/>
      <c r="M35" s="88"/>
      <c r="N35" s="89"/>
      <c r="O35" s="90"/>
      <c r="P35" s="91"/>
      <c r="Q35" s="92"/>
      <c r="R35" s="93"/>
    </row>
    <row r="36" spans="1:18" ht="12" customHeight="1">
      <c r="A36" s="145"/>
      <c r="B36" s="87">
        <v>3</v>
      </c>
      <c r="C36" s="79" t="s">
        <v>12</v>
      </c>
      <c r="D36" s="79" t="s">
        <v>51</v>
      </c>
      <c r="E36" s="79"/>
      <c r="F36" s="79"/>
      <c r="G36" s="88"/>
      <c r="H36" s="89"/>
      <c r="I36" s="90"/>
      <c r="J36" s="91"/>
      <c r="K36" s="92"/>
      <c r="L36" s="90"/>
      <c r="M36" s="88"/>
      <c r="N36" s="89"/>
      <c r="O36" s="90"/>
      <c r="P36" s="91"/>
      <c r="Q36" s="92"/>
      <c r="R36" s="93"/>
    </row>
    <row r="37" spans="1:18" ht="12" customHeight="1">
      <c r="A37" s="145"/>
      <c r="B37" s="94">
        <v>4</v>
      </c>
      <c r="C37" s="79" t="s">
        <v>12</v>
      </c>
      <c r="D37" s="79" t="s">
        <v>51</v>
      </c>
      <c r="E37" s="79"/>
      <c r="F37" s="79"/>
      <c r="G37" s="88"/>
      <c r="H37" s="89"/>
      <c r="I37" s="90"/>
      <c r="J37" s="91"/>
      <c r="K37" s="92"/>
      <c r="L37" s="90"/>
      <c r="M37" s="88"/>
      <c r="N37" s="89"/>
      <c r="O37" s="90"/>
      <c r="P37" s="91"/>
      <c r="Q37" s="105"/>
      <c r="R37" s="98"/>
    </row>
    <row r="38" spans="1:18" ht="12" customHeight="1">
      <c r="A38" s="146"/>
      <c r="B38" s="99">
        <v>5</v>
      </c>
      <c r="C38" s="100"/>
      <c r="D38" s="100"/>
      <c r="E38" s="100"/>
      <c r="F38" s="100"/>
      <c r="G38" s="101"/>
      <c r="H38" s="102"/>
      <c r="I38" s="103"/>
      <c r="J38" s="101"/>
      <c r="K38" s="102"/>
      <c r="L38" s="103"/>
      <c r="M38" s="101"/>
      <c r="N38" s="102"/>
      <c r="O38" s="103"/>
      <c r="P38" s="104"/>
      <c r="Q38" s="109"/>
      <c r="R38" s="106"/>
    </row>
    <row r="39" spans="1:18" ht="15.75">
      <c r="A39" s="153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</row>
    <row r="40" spans="1:18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52" t="s">
        <v>254</v>
      </c>
      <c r="N40" s="152"/>
      <c r="O40" s="152"/>
      <c r="P40" s="152"/>
      <c r="Q40" s="152"/>
      <c r="R40" s="152"/>
    </row>
    <row r="41" spans="1:18" ht="15.75">
      <c r="A41" s="151" t="s">
        <v>120</v>
      </c>
      <c r="B41" s="151"/>
      <c r="C41" s="151"/>
      <c r="D41" s="2"/>
      <c r="E41" s="2"/>
      <c r="F41" s="3"/>
      <c r="G41" s="3"/>
      <c r="H41" s="3"/>
      <c r="I41" s="3"/>
      <c r="J41" s="3"/>
      <c r="K41" s="3"/>
      <c r="L41" s="3"/>
      <c r="M41" s="151" t="s">
        <v>121</v>
      </c>
      <c r="N41" s="151"/>
      <c r="O41" s="151"/>
      <c r="P41" s="151"/>
      <c r="Q41" s="151"/>
      <c r="R41" s="151"/>
    </row>
  </sheetData>
  <sheetProtection/>
  <mergeCells count="24">
    <mergeCell ref="C6:F6"/>
    <mergeCell ref="A3:R3"/>
    <mergeCell ref="A4:R4"/>
    <mergeCell ref="G1:R1"/>
    <mergeCell ref="G2:R2"/>
    <mergeCell ref="A5:R5"/>
    <mergeCell ref="A1:F1"/>
    <mergeCell ref="A2:F2"/>
    <mergeCell ref="M41:R41"/>
    <mergeCell ref="M40:R40"/>
    <mergeCell ref="A41:C41"/>
    <mergeCell ref="A24:A28"/>
    <mergeCell ref="A29:A33"/>
    <mergeCell ref="A39:R39"/>
    <mergeCell ref="G6:R6"/>
    <mergeCell ref="A34:A38"/>
    <mergeCell ref="A9:A13"/>
    <mergeCell ref="A14:A18"/>
    <mergeCell ref="A19:A23"/>
    <mergeCell ref="G7:R7"/>
    <mergeCell ref="B6:B8"/>
    <mergeCell ref="C7:D7"/>
    <mergeCell ref="E7:F7"/>
    <mergeCell ref="A6:A8"/>
  </mergeCells>
  <printOptions/>
  <pageMargins left="0.5118110236220472" right="0.31496062992125984" top="0.1968503937007874" bottom="0.1968503937007874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SmartScheduler</dc:title>
  <dc:subject/>
  <dc:creator>User</dc:creator>
  <cp:keywords/>
  <dc:description/>
  <cp:lastModifiedBy>User</cp:lastModifiedBy>
  <cp:lastPrinted>2018-02-26T03:04:20Z</cp:lastPrinted>
  <dcterms:created xsi:type="dcterms:W3CDTF">2005-02-02T08:33:15Z</dcterms:created>
  <dcterms:modified xsi:type="dcterms:W3CDTF">2018-03-01T02:20:17Z</dcterms:modified>
  <cp:category/>
  <cp:version/>
  <cp:contentType/>
  <cp:contentStatus/>
</cp:coreProperties>
</file>